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 tabRatio="797"/>
  </bookViews>
  <sheets>
    <sheet name="需填写" sheetId="1" r:id="rId1"/>
    <sheet name="长文本" sheetId="8" state="hidden" r:id="rId2"/>
    <sheet name="语言描述" sheetId="9" state="hidden" r:id="rId3"/>
    <sheet name="辅助表" sheetId="26" r:id="rId4"/>
    <sheet name="产品分类规则" sheetId="11" r:id="rId5"/>
    <sheet name="PMC参考数据" sheetId="25" r:id="rId6"/>
    <sheet name="品牌" sheetId="15" r:id="rId7"/>
    <sheet name="采购组" sheetId="14" r:id="rId8"/>
    <sheet name="定价品类" sheetId="19" r:id="rId9"/>
    <sheet name="SAP单位" sheetId="13" r:id="rId10"/>
    <sheet name="产地等级标识" sheetId="22" r:id="rId11"/>
    <sheet name="销售范围" sheetId="24" state="hidden" r:id="rId12"/>
    <sheet name="工厂销售名称" sheetId="18" r:id="rId13"/>
    <sheet name="物料类型" sheetId="23" r:id="rId14"/>
  </sheets>
  <externalReferences>
    <externalReference r:id="rId15"/>
  </externalReferences>
  <definedNames>
    <definedName name="_xlnm._FilterDatabase" localSheetId="0" hidden="1">需填写!$A$3:$BL$4</definedName>
    <definedName name="_xlnm._FilterDatabase" localSheetId="4" hidden="1">产品分类规则!$A$1:$C$2858</definedName>
    <definedName name="_xlnm._FilterDatabase" localSheetId="12" hidden="1">工厂销售名称!$A$1:$C$62</definedName>
    <definedName name="_xlnm._FilterDatabase" localSheetId="13" hidden="1">物料类型!$A$1:$D$213</definedName>
    <definedName name="_xlnm._FilterDatabase" localSheetId="9" hidden="1">SAP单位!$E$1:$F$145</definedName>
    <definedName name="PMC参考数据" localSheetId="3">OFFSET([1]PMC参考数据!$A$2,0,0,COUNTA([1]PMC参考数据!$A$2:$A$23),1)</definedName>
    <definedName name="PMC参考数据">OFFSET(PMC参考数据!$A$2,0,0,COUNTA(PMC参考数据!$A$2:$A$23),1)</definedName>
    <definedName name="SAP单位简称" localSheetId="3">OFFSET([1]SAP单位!$A$2,0,0,COUNTA([1]SAP单位!$A$2:$A$23),1)</definedName>
    <definedName name="SAP单位简称">OFFSET(SAP单位!$A$2,0,0,COUNTA(SAP单位!$A$2:$A$23),1)</definedName>
    <definedName name="采购工厂" localSheetId="3">OFFSET([1]工厂销售名称!$A$2,0,0,COUNTA([1]工厂销售名称!$A:$A),1)</definedName>
    <definedName name="采购工厂">OFFSET(工厂销售名称!$A$2,0,0,COUNTA(工厂销售名称!$A:$A),1)</definedName>
    <definedName name="采购类型" localSheetId="3">OFFSET([1]PMC参考数据!$I$2,0,0,COUNTA([1]PMC参考数据!$I:$I),1)</definedName>
    <definedName name="采购类型">OFFSET(PMC参考数据!$I$2,0,0,COUNTA(PMC参考数据!$I:$I),1)</definedName>
    <definedName name="采购组" localSheetId="3">OFFSET([1]采购组!$A$2,0,0,COUNTA([1]采购组!$A:$A),1)</definedName>
    <definedName name="采购组">OFFSET(采购组!$A$2,0,0,COUNTA(采购组!$A:$A),1)</definedName>
    <definedName name="产品层次编码" localSheetId="3">OFFSET([1]产品分类规则!$A$1,0,0,COUNTA([1]产品分类规则!$A:$A),1)</definedName>
    <definedName name="产品层次编码">OFFSET(产品分类规则!$A$1,0,0,COUNTA(产品分类规则!$A:$A),1)</definedName>
    <definedName name="定价品类" localSheetId="3">OFFSET([1]定价品类!$A$2,0,0,COUNTA([1]定价品类!$A:$A),1)</definedName>
    <definedName name="定价品类">OFFSET(定价品类!$A$2,0,0,COUNTA(定价品类!$A:$A),1)</definedName>
    <definedName name="来源" localSheetId="3">[1]产地等级标识!$M$2:$M$19</definedName>
    <definedName name="来源">产地等级标识!$M$2:$M$19</definedName>
    <definedName name="品牌名称" localSheetId="3">OFFSET([1]品牌!$A$2,0,0,COUNTA([1]品牌!$A:$A),1)</definedName>
    <definedName name="品牌名称">OFFSET(品牌!$A$2,0,0,COUNTA(品牌!$A:$A),1)</definedName>
    <definedName name="生产工厂" localSheetId="3">OFFSET([1]产地等级标识!$J$2,0,0,COUNTA([1]产地等级标识!$J:$J),1)</definedName>
    <definedName name="生产工厂">OFFSET(产地等级标识!$J$2,0,0,COUNTA(产地等级标识!$J:$J),1)</definedName>
  </definedNames>
  <calcPr calcId="144525"/>
</workbook>
</file>

<file path=xl/comments1.xml><?xml version="1.0" encoding="utf-8"?>
<comments xmlns="http://schemas.openxmlformats.org/spreadsheetml/2006/main">
  <authors>
    <author>梁绮凌</author>
  </authors>
  <commentList>
    <comment ref="H1" authorId="0">
      <text>
        <r>
          <rPr>
            <sz val="9"/>
            <rFont val="宋体"/>
            <charset val="134"/>
          </rPr>
          <t xml:space="preserve">标识位数2：合资工厂
标识位数3：全资工厂
</t>
        </r>
      </text>
    </comment>
  </commentList>
</comments>
</file>

<file path=xl/sharedStrings.xml><?xml version="1.0" encoding="utf-8"?>
<sst xmlns="http://schemas.openxmlformats.org/spreadsheetml/2006/main" count="13250" uniqueCount="8508">
  <si>
    <r>
      <rPr>
        <sz val="10"/>
        <color rgb="FFFF0000"/>
        <rFont val="宋体"/>
        <charset val="134"/>
        <scheme val="minor"/>
      </rPr>
      <t xml:space="preserve">填写要求
</t>
    </r>
    <r>
      <rPr>
        <b/>
        <sz val="10"/>
        <color rgb="FFFF0000"/>
        <rFont val="宋体"/>
        <charset val="134"/>
        <scheme val="minor"/>
      </rPr>
      <t>必填</t>
    </r>
    <r>
      <rPr>
        <sz val="10"/>
        <color rgb="FFFF0000"/>
        <rFont val="宋体"/>
        <charset val="134"/>
        <scheme val="minor"/>
      </rPr>
      <t xml:space="preserve">
</t>
    </r>
  </si>
  <si>
    <r>
      <rPr>
        <b/>
        <sz val="10"/>
        <color indexed="10"/>
        <rFont val="宋体"/>
        <charset val="134"/>
      </rPr>
      <t xml:space="preserve">必填
</t>
    </r>
    <r>
      <rPr>
        <b/>
        <sz val="10"/>
        <rFont val="宋体"/>
        <charset val="134"/>
      </rPr>
      <t>原材料
包装物
燃料动力
备品备件
半成品
成品</t>
    </r>
  </si>
  <si>
    <r>
      <rPr>
        <b/>
        <sz val="10"/>
        <color indexed="10"/>
        <rFont val="宋体"/>
        <charset val="134"/>
      </rPr>
      <t xml:space="preserve">必填
销售/使用区域
</t>
    </r>
    <r>
      <rPr>
        <b/>
        <sz val="10"/>
        <rFont val="宋体"/>
        <charset val="134"/>
      </rPr>
      <t xml:space="preserve">指定的，请按需要填写国家或工厂代码；
</t>
    </r>
  </si>
  <si>
    <t>不填</t>
  </si>
  <si>
    <t>如果是旧产品，必填（不超过18个字符）；
如果是新产品，不填；</t>
  </si>
  <si>
    <r>
      <rPr>
        <sz val="10"/>
        <color indexed="10"/>
        <rFont val="宋体"/>
        <charset val="134"/>
      </rPr>
      <t xml:space="preserve">自动生成
生成后效果要求：
1、不超过40个字符（中英文均算一个字符）；
</t>
    </r>
    <r>
      <rPr>
        <b/>
        <sz val="10"/>
        <color indexed="10"/>
        <rFont val="宋体"/>
        <charset val="134"/>
      </rPr>
      <t>超长时字体为红色且标删除线；</t>
    </r>
    <r>
      <rPr>
        <sz val="10"/>
        <color indexed="10"/>
        <rFont val="宋体"/>
        <charset val="134"/>
      </rPr>
      <t xml:space="preserve">
2、不能有单引号、双引号、星号（* 用X代替）及其他特殊符号；
3、不要使用全角字符；</t>
    </r>
  </si>
  <si>
    <t>必填</t>
  </si>
  <si>
    <r>
      <rPr>
        <sz val="10"/>
        <color indexed="10"/>
        <rFont val="宋体"/>
        <charset val="134"/>
      </rPr>
      <t xml:space="preserve">1、非本地生产成品和本地采购，为空；
</t>
    </r>
    <r>
      <rPr>
        <b/>
        <sz val="10"/>
        <color indexed="10"/>
        <rFont val="宋体"/>
        <charset val="134"/>
      </rPr>
      <t>2、本地生产成品物料，必填产地/等级标识</t>
    </r>
    <r>
      <rPr>
        <sz val="10"/>
        <color indexed="10"/>
        <rFont val="宋体"/>
        <charset val="134"/>
      </rPr>
      <t xml:space="preserve">；
</t>
    </r>
    <r>
      <rPr>
        <b/>
        <sz val="10"/>
        <color indexed="10"/>
        <rFont val="宋体"/>
        <charset val="134"/>
      </rPr>
      <t>3、本地生产半成品物料，必填半成品标识；</t>
    </r>
    <r>
      <rPr>
        <sz val="10"/>
        <color indexed="10"/>
        <rFont val="宋体"/>
        <charset val="134"/>
      </rPr>
      <t xml:space="preserve">
详见表《产地、等级标识》</t>
    </r>
  </si>
  <si>
    <r>
      <rPr>
        <b/>
        <sz val="10"/>
        <color indexed="10"/>
        <rFont val="宋体"/>
        <charset val="134"/>
      </rPr>
      <t>必填</t>
    </r>
    <r>
      <rPr>
        <sz val="10"/>
        <color indexed="10"/>
        <rFont val="宋体"/>
        <charset val="134"/>
      </rPr>
      <t xml:space="preserve">
1、不超过40个字符（中英文均算一个字符）；
2、不能有单引号、双引号、星号（* 用X代替）及其他特殊符号；
3、不要使用全角字符；
</t>
    </r>
  </si>
  <si>
    <r>
      <rPr>
        <b/>
        <sz val="10"/>
        <color indexed="10"/>
        <rFont val="宋体"/>
        <charset val="134"/>
      </rPr>
      <t>必填</t>
    </r>
    <r>
      <rPr>
        <sz val="10"/>
        <color indexed="10"/>
        <rFont val="宋体"/>
        <charset val="134"/>
      </rPr>
      <t xml:space="preserve">
从《产品分类规则》表中选择产品层次</t>
    </r>
    <r>
      <rPr>
        <b/>
        <sz val="12"/>
        <color indexed="10"/>
        <rFont val="宋体"/>
        <charset val="134"/>
      </rPr>
      <t>层号6</t>
    </r>
    <r>
      <rPr>
        <sz val="10"/>
        <color indexed="10"/>
        <rFont val="宋体"/>
        <charset val="134"/>
      </rPr>
      <t>的代码；
如表中不存在，请填写“附件9-1 产品层次新增申请表”，先邮件申请生成产品层次，再发起OA物料申请。</t>
    </r>
  </si>
  <si>
    <t>确定产品层次后自动生成</t>
  </si>
  <si>
    <r>
      <rPr>
        <b/>
        <sz val="10"/>
        <color indexed="10"/>
        <rFont val="宋体"/>
        <charset val="134"/>
      </rPr>
      <t>必填
基本单位原则应为物料最小单位；</t>
    </r>
    <r>
      <rPr>
        <sz val="10"/>
        <color indexed="10"/>
        <rFont val="宋体"/>
        <charset val="134"/>
      </rPr>
      <t xml:space="preserve">
已有单位在下拉框中选择（单位解释见表《SAP单位》）；</t>
    </r>
  </si>
  <si>
    <r>
      <rPr>
        <b/>
        <sz val="10"/>
        <color indexed="10"/>
        <rFont val="宋体"/>
        <charset val="134"/>
      </rPr>
      <t>必填</t>
    </r>
    <r>
      <rPr>
        <sz val="10"/>
        <color indexed="10"/>
        <rFont val="宋体"/>
        <charset val="134"/>
      </rPr>
      <t xml:space="preserve">
10 建材线
20 快消线
30 五金百货线
</t>
    </r>
    <r>
      <rPr>
        <b/>
        <sz val="10"/>
        <color indexed="10"/>
        <rFont val="宋体"/>
        <charset val="134"/>
      </rPr>
      <t>备注：尼日利亚请按产品归属部门填写。房地产按00。</t>
    </r>
  </si>
  <si>
    <t>已有品牌在《品牌》表中选择返回品牌名称；
如表中不存在，先邮件申请品牌，再发起OA物料申请。</t>
  </si>
  <si>
    <r>
      <rPr>
        <b/>
        <sz val="10"/>
        <color indexed="10"/>
        <rFont val="宋体"/>
        <charset val="134"/>
      </rPr>
      <t>必填</t>
    </r>
    <r>
      <rPr>
        <sz val="10"/>
        <color indexed="10"/>
        <rFont val="宋体"/>
        <charset val="134"/>
      </rPr>
      <t xml:space="preserve">
101 建材
102 快消
103 五金百货
100 公共</t>
    </r>
  </si>
  <si>
    <t>从《定价品类》表中选择；
如表中不存在，先邮件申请，再发起OA物料申请。</t>
  </si>
  <si>
    <r>
      <rPr>
        <sz val="10"/>
        <color indexed="10"/>
        <rFont val="宋体"/>
        <charset val="134"/>
      </rPr>
      <t xml:space="preserve">单位填写要求同“基本计量单位”
</t>
    </r>
    <r>
      <rPr>
        <b/>
        <sz val="10"/>
        <color indexed="10"/>
        <rFont val="宋体"/>
        <charset val="134"/>
      </rPr>
      <t>销售单位原则应与实物外包装形态一致；</t>
    </r>
    <r>
      <rPr>
        <sz val="10"/>
        <color indexed="10"/>
        <rFont val="宋体"/>
        <charset val="134"/>
      </rPr>
      <t xml:space="preserve">
1、若销售单位与基本单位</t>
    </r>
    <r>
      <rPr>
        <b/>
        <sz val="10"/>
        <color indexed="10"/>
        <rFont val="宋体"/>
        <charset val="134"/>
      </rPr>
      <t>一致</t>
    </r>
    <r>
      <rPr>
        <sz val="10"/>
        <color indexed="10"/>
        <rFont val="宋体"/>
        <charset val="134"/>
      </rPr>
      <t>，则销售单位（列R）、分母（列S）、计数器（列T），</t>
    </r>
    <r>
      <rPr>
        <b/>
        <sz val="10"/>
        <color indexed="10"/>
        <rFont val="宋体"/>
        <charset val="134"/>
      </rPr>
      <t>三列同时为空</t>
    </r>
    <r>
      <rPr>
        <sz val="10"/>
        <color indexed="10"/>
        <rFont val="宋体"/>
        <charset val="134"/>
      </rPr>
      <t>。
2、若销售单位与基本单位</t>
    </r>
    <r>
      <rPr>
        <b/>
        <sz val="10"/>
        <color indexed="10"/>
        <rFont val="宋体"/>
        <charset val="134"/>
      </rPr>
      <t>不同</t>
    </r>
    <r>
      <rPr>
        <sz val="10"/>
        <color indexed="10"/>
        <rFont val="宋体"/>
        <charset val="134"/>
      </rPr>
      <t>，则销售单位（列R）、分母（列S）、计数器（列T），</t>
    </r>
    <r>
      <rPr>
        <b/>
        <sz val="10"/>
        <color indexed="10"/>
        <rFont val="宋体"/>
        <charset val="134"/>
      </rPr>
      <t>三列同时为必填</t>
    </r>
    <r>
      <rPr>
        <sz val="10"/>
        <color indexed="10"/>
        <rFont val="宋体"/>
        <charset val="134"/>
      </rPr>
      <t>。
3、A个销售单位 = B个基本单位
   A为分母，B为计数器，两者</t>
    </r>
    <r>
      <rPr>
        <b/>
        <sz val="10"/>
        <color indexed="10"/>
        <rFont val="宋体"/>
        <charset val="134"/>
      </rPr>
      <t>均为整数</t>
    </r>
    <r>
      <rPr>
        <sz val="10"/>
        <color indexed="10"/>
        <rFont val="宋体"/>
        <charset val="134"/>
      </rPr>
      <t xml:space="preserve">。
</t>
    </r>
    <r>
      <rPr>
        <b/>
        <sz val="10"/>
        <color rgb="FF008080"/>
        <rFont val="宋体"/>
        <charset val="134"/>
      </rPr>
      <t>填写部门：</t>
    </r>
    <r>
      <rPr>
        <sz val="10"/>
        <color rgb="FF008080"/>
        <rFont val="宋体"/>
        <charset val="134"/>
      </rPr>
      <t xml:space="preserve">
1、总部采购原材料、包装物由国内采购部填写、确认；
2、本地采购、本地生产、其他由申请部门填写、确认；</t>
    </r>
    <r>
      <rPr>
        <sz val="10"/>
        <color indexed="10"/>
        <rFont val="宋体"/>
        <charset val="134"/>
      </rPr>
      <t xml:space="preserve">
</t>
    </r>
  </si>
  <si>
    <t>尼日利亚业务部专用</t>
  </si>
  <si>
    <r>
      <rPr>
        <b/>
        <sz val="10"/>
        <color indexed="10"/>
        <rFont val="宋体"/>
        <charset val="134"/>
      </rPr>
      <t>规格</t>
    </r>
    <r>
      <rPr>
        <sz val="10"/>
        <color indexed="10"/>
        <rFont val="宋体"/>
        <charset val="134"/>
      </rPr>
      <t xml:space="preserve">：
1、不超过40个字符；
2、不能有单引号、双引号、星号（*）；
</t>
    </r>
    <r>
      <rPr>
        <b/>
        <sz val="10"/>
        <color indexed="10"/>
        <rFont val="宋体"/>
        <charset val="134"/>
      </rPr>
      <t>净重/毛重/体积</t>
    </r>
    <r>
      <rPr>
        <sz val="10"/>
        <color indexed="10"/>
        <rFont val="宋体"/>
        <charset val="134"/>
      </rPr>
      <t xml:space="preserve">：
1个基本单位的净重/毛重/体积，最多保留3位小数；
</t>
    </r>
    <r>
      <rPr>
        <b/>
        <sz val="10"/>
        <color indexed="10"/>
        <rFont val="宋体"/>
        <charset val="134"/>
      </rPr>
      <t>重量单位</t>
    </r>
    <r>
      <rPr>
        <sz val="10"/>
        <color indexed="10"/>
        <rFont val="宋体"/>
        <charset val="134"/>
      </rPr>
      <t xml:space="preserve">：默认为KG
</t>
    </r>
    <r>
      <rPr>
        <b/>
        <sz val="10"/>
        <color indexed="10"/>
        <rFont val="宋体"/>
        <charset val="134"/>
      </rPr>
      <t>体积单位</t>
    </r>
    <r>
      <rPr>
        <sz val="10"/>
        <color indexed="10"/>
        <rFont val="宋体"/>
        <charset val="134"/>
      </rPr>
      <t xml:space="preserve">：默认为CCM（立方厘米）
</t>
    </r>
    <r>
      <rPr>
        <b/>
        <sz val="10"/>
        <color indexed="21"/>
        <rFont val="宋体"/>
        <charset val="134"/>
      </rPr>
      <t>填写部门</t>
    </r>
    <r>
      <rPr>
        <sz val="10"/>
        <color indexed="21"/>
        <rFont val="宋体"/>
        <charset val="134"/>
      </rPr>
      <t>：</t>
    </r>
    <r>
      <rPr>
        <sz val="10"/>
        <color indexed="10"/>
        <rFont val="宋体"/>
        <charset val="134"/>
      </rPr>
      <t xml:space="preserve">
</t>
    </r>
    <r>
      <rPr>
        <sz val="10"/>
        <color indexed="21"/>
        <rFont val="宋体"/>
        <charset val="134"/>
      </rPr>
      <t>1、总部采购</t>
    </r>
    <r>
      <rPr>
        <sz val="10"/>
        <color rgb="FF008080"/>
        <rFont val="宋体"/>
        <charset val="134"/>
      </rPr>
      <t>由国内采</t>
    </r>
    <r>
      <rPr>
        <sz val="10"/>
        <color indexed="21"/>
        <rFont val="宋体"/>
        <charset val="134"/>
      </rPr>
      <t xml:space="preserve">购部填写、确认；
2、本地采购、本地生产、其他由申请部门填写、确认；
</t>
    </r>
    <r>
      <rPr>
        <b/>
        <sz val="12"/>
        <color indexed="10"/>
        <rFont val="宋体"/>
        <charset val="134"/>
      </rPr>
      <t>3、当物料是本地采购、本地生产、半成品，此6列为必填！！！</t>
    </r>
  </si>
  <si>
    <r>
      <rPr>
        <sz val="10"/>
        <color indexed="10"/>
        <rFont val="宋体"/>
        <charset val="134"/>
      </rPr>
      <t>要求同“基本计量单位”
1、若采购单位与基本单位</t>
    </r>
    <r>
      <rPr>
        <b/>
        <sz val="10"/>
        <color indexed="10"/>
        <rFont val="宋体"/>
        <charset val="134"/>
      </rPr>
      <t>一致</t>
    </r>
    <r>
      <rPr>
        <sz val="10"/>
        <color indexed="10"/>
        <rFont val="宋体"/>
        <charset val="134"/>
      </rPr>
      <t>，则采购单位（列AF）、分母（列AG）、计数器（列AH），</t>
    </r>
    <r>
      <rPr>
        <b/>
        <sz val="10"/>
        <color indexed="10"/>
        <rFont val="宋体"/>
        <charset val="134"/>
      </rPr>
      <t>三列同时为空</t>
    </r>
    <r>
      <rPr>
        <sz val="10"/>
        <color indexed="10"/>
        <rFont val="宋体"/>
        <charset val="134"/>
      </rPr>
      <t>。
2、若采购单位与基本单位</t>
    </r>
    <r>
      <rPr>
        <b/>
        <sz val="10"/>
        <color indexed="10"/>
        <rFont val="宋体"/>
        <charset val="134"/>
      </rPr>
      <t>不同</t>
    </r>
    <r>
      <rPr>
        <sz val="10"/>
        <color indexed="10"/>
        <rFont val="宋体"/>
        <charset val="134"/>
      </rPr>
      <t>，则采购单位（列AF）、分母（列AG）、计数器（列AH），</t>
    </r>
    <r>
      <rPr>
        <b/>
        <sz val="10"/>
        <color indexed="10"/>
        <rFont val="宋体"/>
        <charset val="134"/>
      </rPr>
      <t>三列同时为必填</t>
    </r>
    <r>
      <rPr>
        <sz val="10"/>
        <color indexed="10"/>
        <rFont val="宋体"/>
        <charset val="134"/>
      </rPr>
      <t>。 
3、A个采购单位 = B个基本单位
   A为分母，B为计数器，两者</t>
    </r>
    <r>
      <rPr>
        <b/>
        <sz val="10"/>
        <color indexed="10"/>
        <rFont val="宋体"/>
        <charset val="134"/>
      </rPr>
      <t>均为整数</t>
    </r>
    <r>
      <rPr>
        <sz val="10"/>
        <color indexed="10"/>
        <rFont val="宋体"/>
        <charset val="134"/>
      </rPr>
      <t xml:space="preserve">。
</t>
    </r>
    <r>
      <rPr>
        <sz val="10"/>
        <color indexed="21"/>
        <rFont val="宋体"/>
        <charset val="134"/>
      </rPr>
      <t>填写部门：
1、总部采购，由国内采购部填写；
2、本地生产/采购/其他，由申请部门填写；</t>
    </r>
  </si>
  <si>
    <r>
      <rPr>
        <b/>
        <sz val="10"/>
        <color indexed="10"/>
        <rFont val="宋体"/>
        <charset val="134"/>
      </rPr>
      <t>必填</t>
    </r>
    <r>
      <rPr>
        <sz val="10"/>
        <color indexed="10"/>
        <rFont val="宋体"/>
        <charset val="134"/>
      </rPr>
      <t xml:space="preserve">
详见表《采购组》；如表中不存在，先邮件申请，再发起OA物料申请。
</t>
    </r>
    <r>
      <rPr>
        <sz val="10"/>
        <color indexed="21"/>
        <rFont val="宋体"/>
        <charset val="134"/>
      </rPr>
      <t>填写部门：
1、总部采购，由国内采购部填写；
2、本地生产/采购/其他，由申请部门填写；</t>
    </r>
  </si>
  <si>
    <r>
      <rPr>
        <b/>
        <sz val="10"/>
        <color indexed="10"/>
        <rFont val="宋体"/>
        <charset val="134"/>
      </rPr>
      <t>必填</t>
    </r>
    <r>
      <rPr>
        <sz val="10"/>
        <color indexed="10"/>
        <rFont val="宋体"/>
        <charset val="134"/>
      </rPr>
      <t xml:space="preserve">
H：重货
L：轻货
</t>
    </r>
    <r>
      <rPr>
        <sz val="10"/>
        <color indexed="21"/>
        <rFont val="宋体"/>
        <charset val="134"/>
      </rPr>
      <t>填写部门：
1、总部采购，由国内计管部填写；
2、本地生产/采购/其他，由申请部门填写；</t>
    </r>
  </si>
  <si>
    <r>
      <rPr>
        <sz val="10"/>
        <color indexed="10"/>
        <rFont val="宋体"/>
        <charset val="134"/>
      </rPr>
      <t>若海关编码对应的单位</t>
    </r>
    <r>
      <rPr>
        <b/>
        <sz val="10"/>
        <color indexed="10"/>
        <rFont val="宋体"/>
        <charset val="134"/>
      </rPr>
      <t>唯一</t>
    </r>
    <r>
      <rPr>
        <sz val="10"/>
        <color indexed="10"/>
        <rFont val="宋体"/>
        <charset val="134"/>
      </rPr>
      <t>，且与基本单位</t>
    </r>
    <r>
      <rPr>
        <b/>
        <sz val="10"/>
        <color indexed="10"/>
        <rFont val="宋体"/>
        <charset val="134"/>
      </rPr>
      <t>一致</t>
    </r>
    <r>
      <rPr>
        <sz val="10"/>
        <color indexed="10"/>
        <rFont val="宋体"/>
        <charset val="134"/>
      </rPr>
      <t>，则海关编码单位与基本单位一致，则海关编码单位（列AL）、分母（列AM）、计数器（列AN），</t>
    </r>
    <r>
      <rPr>
        <b/>
        <sz val="10"/>
        <color indexed="10"/>
        <rFont val="宋体"/>
        <charset val="134"/>
      </rPr>
      <t xml:space="preserve">三列同时为空。
</t>
    </r>
    <r>
      <rPr>
        <sz val="10"/>
        <color indexed="10"/>
        <rFont val="宋体"/>
        <charset val="134"/>
      </rPr>
      <t xml:space="preserve">
若海关编码对应的单位</t>
    </r>
    <r>
      <rPr>
        <b/>
        <sz val="10"/>
        <color indexed="10"/>
        <rFont val="宋体"/>
        <charset val="134"/>
      </rPr>
      <t>不唯一</t>
    </r>
    <r>
      <rPr>
        <sz val="10"/>
        <color indexed="10"/>
        <rFont val="宋体"/>
        <charset val="134"/>
      </rPr>
      <t>，且与基本单位</t>
    </r>
    <r>
      <rPr>
        <b/>
        <sz val="10"/>
        <color indexed="10"/>
        <rFont val="宋体"/>
        <charset val="134"/>
      </rPr>
      <t>一致</t>
    </r>
    <r>
      <rPr>
        <sz val="10"/>
        <color indexed="10"/>
        <rFont val="宋体"/>
        <charset val="134"/>
      </rPr>
      <t>，否则，</t>
    </r>
    <r>
      <rPr>
        <b/>
        <sz val="10"/>
        <color indexed="10"/>
        <rFont val="宋体"/>
        <charset val="134"/>
      </rPr>
      <t>三列同时为必填</t>
    </r>
    <r>
      <rPr>
        <sz val="10"/>
        <color indexed="10"/>
        <rFont val="宋体"/>
        <charset val="134"/>
      </rPr>
      <t>。</t>
    </r>
  </si>
  <si>
    <r>
      <rPr>
        <sz val="10"/>
        <color indexed="10"/>
        <rFont val="宋体"/>
        <charset val="134"/>
      </rPr>
      <t>要求同“基本计量单位”
1、若海关编码单位与基本单位</t>
    </r>
    <r>
      <rPr>
        <b/>
        <sz val="10"/>
        <color indexed="10"/>
        <rFont val="宋体"/>
        <charset val="134"/>
      </rPr>
      <t>一致</t>
    </r>
    <r>
      <rPr>
        <sz val="10"/>
        <color indexed="10"/>
        <rFont val="宋体"/>
        <charset val="134"/>
      </rPr>
      <t>，则海关编码单位（列AL）、分母（列AM）、计数器（列AN），</t>
    </r>
    <r>
      <rPr>
        <b/>
        <sz val="10"/>
        <color indexed="10"/>
        <rFont val="宋体"/>
        <charset val="134"/>
      </rPr>
      <t>三列同时为空</t>
    </r>
    <r>
      <rPr>
        <sz val="10"/>
        <color indexed="10"/>
        <rFont val="宋体"/>
        <charset val="134"/>
      </rPr>
      <t>。
2、若海关编码单位与基本单位</t>
    </r>
    <r>
      <rPr>
        <b/>
        <sz val="10"/>
        <color indexed="10"/>
        <rFont val="宋体"/>
        <charset val="134"/>
      </rPr>
      <t>不同</t>
    </r>
    <r>
      <rPr>
        <sz val="10"/>
        <color indexed="10"/>
        <rFont val="宋体"/>
        <charset val="134"/>
      </rPr>
      <t>，则海关编码单位（列AL）、分母（列AM）、计数器（列AN），</t>
    </r>
    <r>
      <rPr>
        <b/>
        <sz val="10"/>
        <color indexed="10"/>
        <rFont val="宋体"/>
        <charset val="134"/>
      </rPr>
      <t>三列同时为必填</t>
    </r>
    <r>
      <rPr>
        <sz val="10"/>
        <color indexed="10"/>
        <rFont val="宋体"/>
        <charset val="134"/>
      </rPr>
      <t>。 
3、A个海关编码单位 = B个基本单位；
   A为分母，B为计数器，两者</t>
    </r>
    <r>
      <rPr>
        <b/>
        <sz val="10"/>
        <color indexed="10"/>
        <rFont val="宋体"/>
        <charset val="134"/>
      </rPr>
      <t>均为整数</t>
    </r>
    <r>
      <rPr>
        <sz val="10"/>
        <color indexed="10"/>
        <rFont val="宋体"/>
        <charset val="134"/>
      </rPr>
      <t>。</t>
    </r>
  </si>
  <si>
    <t>如果是生产工厂，选择对应生产工厂，否则选择否，或不选。</t>
  </si>
  <si>
    <r>
      <rPr>
        <b/>
        <sz val="10"/>
        <color indexed="10"/>
        <rFont val="宋体"/>
        <charset val="134"/>
      </rPr>
      <t xml:space="preserve">必填
</t>
    </r>
    <r>
      <rPr>
        <sz val="10"/>
        <rFont val="宋体"/>
        <charset val="134"/>
      </rPr>
      <t>总部采购：CN01
本地采购：按实际工厂
本地生产：生产工厂</t>
    </r>
  </si>
  <si>
    <r>
      <rPr>
        <b/>
        <sz val="10"/>
        <color indexed="10"/>
        <rFont val="宋体"/>
        <charset val="134"/>
      </rPr>
      <t xml:space="preserve">必填
</t>
    </r>
    <r>
      <rPr>
        <sz val="10"/>
        <color indexed="10"/>
        <rFont val="宋体"/>
        <charset val="134"/>
      </rPr>
      <t>从《PMC 参考数据》</t>
    </r>
  </si>
  <si>
    <t>确定MRP控制者之后自动生成</t>
  </si>
  <si>
    <t>确定类型之后自动生成</t>
  </si>
  <si>
    <t>要求同“基本计量单位”
1、若生产单位与基本单位一致，则生产单位（列AS）、分母（列AT）、计数器（列AU），三列同时为空。
2、若生产单位与基本单位不同，则生产单位（列AS）、分母（列AT）、计数器（列AU），三列同时为必填。 
A个生产单位 = B个基本单位
AT为分母，AU为计数器，两者均为整数。</t>
  </si>
  <si>
    <t>MB 月批量
TB 日批量
WB 周批量</t>
  </si>
  <si>
    <t>请输入整数</t>
  </si>
  <si>
    <r>
      <rPr>
        <b/>
        <sz val="10"/>
        <color rgb="FFFF0000"/>
        <rFont val="宋体"/>
        <charset val="134"/>
        <scheme val="minor"/>
      </rPr>
      <t>必填</t>
    </r>
    <r>
      <rPr>
        <sz val="10"/>
        <color rgb="FFFF0000"/>
        <rFont val="宋体"/>
        <charset val="134"/>
        <scheme val="minor"/>
      </rPr>
      <t xml:space="preserve">
自制生产：E
外部采购：F
两种采购类型：X</t>
    </r>
  </si>
  <si>
    <t>1 ：一直反冲</t>
  </si>
  <si>
    <t>请输入生产存储地点代码</t>
  </si>
  <si>
    <t>请输入外部采购仓储地点代码</t>
  </si>
  <si>
    <r>
      <rPr>
        <sz val="10"/>
        <color rgb="FFFF0000"/>
        <rFont val="宋体"/>
        <charset val="134"/>
        <scheme val="minor"/>
      </rPr>
      <t xml:space="preserve">如需要基本计量单位和销售单位外的其他单位，请填写。
A个新增单位 = B个基本单位
   A为分母，B为计数器，两者均为整数。
</t>
    </r>
    <r>
      <rPr>
        <b/>
        <sz val="10"/>
        <color rgb="FFC00000"/>
        <rFont val="宋体"/>
        <charset val="134"/>
        <scheme val="minor"/>
      </rPr>
      <t>申请部门必填：</t>
    </r>
    <r>
      <rPr>
        <sz val="10"/>
        <color rgb="FFC00000"/>
        <rFont val="宋体"/>
        <charset val="134"/>
        <scheme val="minor"/>
      </rPr>
      <t xml:space="preserve">
1、</t>
    </r>
    <r>
      <rPr>
        <b/>
        <sz val="10"/>
        <color rgb="FFC00000"/>
        <rFont val="宋体"/>
        <charset val="134"/>
        <scheme val="minor"/>
      </rPr>
      <t>建材砖类产品</t>
    </r>
    <r>
      <rPr>
        <sz val="10"/>
        <color rgb="FFC00000"/>
        <rFont val="宋体"/>
        <charset val="134"/>
        <scheme val="minor"/>
      </rPr>
      <t>，M2转换系数；
2、</t>
    </r>
    <r>
      <rPr>
        <b/>
        <sz val="10"/>
        <color rgb="FFC00000"/>
        <rFont val="宋体"/>
        <charset val="134"/>
        <scheme val="minor"/>
      </rPr>
      <t>快消所有产品</t>
    </r>
    <r>
      <rPr>
        <sz val="10"/>
        <color rgb="FFC00000"/>
        <rFont val="宋体"/>
        <charset val="134"/>
        <scheme val="minor"/>
      </rPr>
      <t>，KG转换系数；
3、</t>
    </r>
    <r>
      <rPr>
        <b/>
        <sz val="10"/>
        <color rgb="FFC00000"/>
        <rFont val="宋体"/>
        <charset val="134"/>
        <scheme val="minor"/>
      </rPr>
      <t>五金钢材类、铁钉类产品</t>
    </r>
    <r>
      <rPr>
        <sz val="10"/>
        <color rgb="FFC00000"/>
        <rFont val="宋体"/>
        <charset val="134"/>
        <scheme val="minor"/>
      </rPr>
      <t>，TON转换系数；</t>
    </r>
  </si>
  <si>
    <t>A个新增单位 = B个基本单位
A为分母，B为计数器，两者均为整数。</t>
  </si>
  <si>
    <t>申请部门</t>
  </si>
  <si>
    <t>信息部</t>
  </si>
  <si>
    <t>申请部门/需求部门</t>
  </si>
  <si>
    <t>申请部门/采购部</t>
  </si>
  <si>
    <t>国内采购部/申请部门</t>
  </si>
  <si>
    <t>计管部/申请部门</t>
  </si>
  <si>
    <t>计管部</t>
  </si>
  <si>
    <t>PMC</t>
  </si>
  <si>
    <t>财务部</t>
  </si>
  <si>
    <t>需求部门</t>
  </si>
  <si>
    <t>采购部门</t>
  </si>
  <si>
    <t>来源</t>
  </si>
  <si>
    <t>类型</t>
  </si>
  <si>
    <t>区域</t>
  </si>
  <si>
    <t>新物料编号</t>
  </si>
  <si>
    <t>旧物料号</t>
  </si>
  <si>
    <t>物料中文名称（不填）</t>
  </si>
  <si>
    <t>物料名称-品名</t>
  </si>
  <si>
    <t>物料名称-规格型号</t>
  </si>
  <si>
    <t>物料名称-包装规格</t>
  </si>
  <si>
    <t>物料名称-标识</t>
  </si>
  <si>
    <t>物料英文名称</t>
  </si>
  <si>
    <t>物料英文名称（不填）</t>
  </si>
  <si>
    <t>产品层次</t>
  </si>
  <si>
    <t>产品层次描述（不填）</t>
  </si>
  <si>
    <t>物料类型</t>
  </si>
  <si>
    <t>物料组</t>
  </si>
  <si>
    <t>基本计量单位</t>
  </si>
  <si>
    <t>产品组</t>
  </si>
  <si>
    <t>品牌</t>
  </si>
  <si>
    <t>利润中心</t>
  </si>
  <si>
    <t>定价品类</t>
  </si>
  <si>
    <t>打包/库存/销售单位</t>
  </si>
  <si>
    <t>分母</t>
  </si>
  <si>
    <t>计数器</t>
  </si>
  <si>
    <t>英文长文本</t>
  </si>
  <si>
    <t>规格(30)</t>
  </si>
  <si>
    <t>净重</t>
  </si>
  <si>
    <t>毛重</t>
  </si>
  <si>
    <t>重量单位</t>
  </si>
  <si>
    <t>体积</t>
  </si>
  <si>
    <t>体积单位</t>
  </si>
  <si>
    <t>采购单位</t>
  </si>
  <si>
    <t>分母－采购单位</t>
  </si>
  <si>
    <t>计数器－采购单位</t>
  </si>
  <si>
    <t>采购组</t>
  </si>
  <si>
    <t>重/轻货标识</t>
  </si>
  <si>
    <t>海关编码</t>
  </si>
  <si>
    <t>海关编码单位</t>
  </si>
  <si>
    <t>分母－海关单位</t>
  </si>
  <si>
    <t>计数器－海关单位</t>
  </si>
  <si>
    <t>生产工厂</t>
  </si>
  <si>
    <t>采购工厂</t>
  </si>
  <si>
    <t>MRP 控制者</t>
  </si>
  <si>
    <t>MRP控制者描述（不填）</t>
  </si>
  <si>
    <t>评估类（不填）</t>
  </si>
  <si>
    <t>生产单位</t>
  </si>
  <si>
    <t>生产单位分母</t>
  </si>
  <si>
    <t>生产单位计数器</t>
  </si>
  <si>
    <t>批量大小</t>
  </si>
  <si>
    <t>计划交货时间</t>
  </si>
  <si>
    <t>采购类型</t>
  </si>
  <si>
    <t>最小批量大小</t>
  </si>
  <si>
    <t>舍入值</t>
  </si>
  <si>
    <t>安全库存</t>
  </si>
  <si>
    <t>反冲</t>
  </si>
  <si>
    <t>生产存储地点</t>
  </si>
  <si>
    <t>外部采购仓储地点</t>
  </si>
  <si>
    <t>收货处理时间(天)</t>
  </si>
  <si>
    <t>新增单位</t>
  </si>
  <si>
    <t>申请人</t>
  </si>
  <si>
    <t>材质</t>
  </si>
  <si>
    <t>图号/订货号</t>
  </si>
  <si>
    <t>其它技术补充参数</t>
  </si>
  <si>
    <t>配套设备</t>
  </si>
  <si>
    <t>设备品牌</t>
  </si>
  <si>
    <t>设备型号</t>
  </si>
  <si>
    <t>设备供应商</t>
  </si>
  <si>
    <t>第三方平台</t>
  </si>
  <si>
    <t>产品网址</t>
  </si>
  <si>
    <t>订货编码</t>
  </si>
  <si>
    <t>L</t>
  </si>
  <si>
    <t>R24</t>
  </si>
  <si>
    <t>F</t>
  </si>
  <si>
    <t>MATNR</t>
  </si>
  <si>
    <t>SPRAS</t>
  </si>
  <si>
    <t>LTEXT</t>
  </si>
  <si>
    <t>CHAR(18)</t>
  </si>
  <si>
    <t>CHAR(1)</t>
  </si>
  <si>
    <t>CHAR(132)</t>
  </si>
  <si>
    <t>语言</t>
  </si>
  <si>
    <t>长文本</t>
  </si>
  <si>
    <t>E</t>
  </si>
  <si>
    <t>Washing Powder 30G</t>
  </si>
  <si>
    <t>EN=E</t>
  </si>
  <si>
    <t>ZH=1</t>
  </si>
  <si>
    <t>MAKTX_L</t>
  </si>
  <si>
    <t>CHAR(40)</t>
  </si>
  <si>
    <t>新物料名称</t>
  </si>
  <si>
    <t>MINI Set Close Couple White</t>
  </si>
  <si>
    <t>序号</t>
  </si>
  <si>
    <t>物料名称</t>
  </si>
  <si>
    <t>规格型号</t>
  </si>
  <si>
    <t>单位</t>
  </si>
  <si>
    <t>输送轮轴250</t>
  </si>
  <si>
    <t>φ48xφ40x604/MHNK500-1310101/明辉</t>
  </si>
  <si>
    <t>岳发亮</t>
  </si>
  <si>
    <t>PCS</t>
  </si>
  <si>
    <t>8201001020000</t>
  </si>
  <si>
    <t>输送轮轴480</t>
  </si>
  <si>
    <t>φ48xφ40x744/MHNK500-1350101/明辉</t>
  </si>
  <si>
    <t>曹君</t>
  </si>
  <si>
    <t>断路器</t>
  </si>
  <si>
    <t>DZ47s/3P/D型/10A/德力西</t>
  </si>
  <si>
    <t>刘雪沂</t>
  </si>
  <si>
    <t>孙祝福</t>
  </si>
  <si>
    <t>DZ47s/4P/D型/10A/德力西</t>
  </si>
  <si>
    <t>交流接触器</t>
  </si>
  <si>
    <t>CJX2-9511/220V/德力西</t>
  </si>
  <si>
    <t>王诚</t>
  </si>
  <si>
    <t>CJX1-22/220V/德力西</t>
  </si>
  <si>
    <t>冯思远</t>
  </si>
  <si>
    <t>CJX2-9511/380V/德力西</t>
  </si>
  <si>
    <t>熔断开关</t>
  </si>
  <si>
    <t>HR6-160/30/德力西</t>
  </si>
  <si>
    <t>熔断器</t>
  </si>
  <si>
    <t>RSO-600/600A/500V/德力西</t>
  </si>
  <si>
    <t>NXB-63/D6/2P/正泰</t>
  </si>
  <si>
    <t>NXB-63/3P/D50/正泰</t>
  </si>
  <si>
    <t>NXB-63/3P/C63/正泰</t>
  </si>
  <si>
    <t>CJX1-9/22/220V/正泰</t>
  </si>
  <si>
    <t>CJX1-63/22/220V/正泰</t>
  </si>
  <si>
    <t>CJX1-32/220V/正泰</t>
  </si>
  <si>
    <t>热继电器</t>
  </si>
  <si>
    <t>NR2-36/23A-32A/正泰</t>
  </si>
  <si>
    <t>编码器</t>
  </si>
  <si>
    <t>E6B2-CWZ6C/1000P/R/欧姆龙</t>
  </si>
  <si>
    <t>3TH8244-OXMO/220V/西门子</t>
  </si>
  <si>
    <t>DZ15-100/3901/100A/天正</t>
  </si>
  <si>
    <t>时间继电器</t>
  </si>
  <si>
    <t>H3Y-2-24VDC-0-10S/带底座PYFZ-08-E/欧姆龙</t>
  </si>
  <si>
    <t>CDP9I-32/1.6-2.5A/德力西</t>
  </si>
  <si>
    <t>CDP9I-32/4-6.3A/德力西</t>
  </si>
  <si>
    <t>CDP9I-32/13-18A/德力西</t>
  </si>
  <si>
    <t>CDP9I-32/2.5-4A/德力西</t>
  </si>
  <si>
    <t>CDP9I-32/1-1.6A/德力西</t>
  </si>
  <si>
    <t>CDM1-250L/3300-160A/德力西</t>
  </si>
  <si>
    <t>CJ20-400/380V/德力西</t>
  </si>
  <si>
    <t>CJX2S-1201/220V/德力西</t>
  </si>
  <si>
    <t>CJX2S-1810/220V/德力西</t>
  </si>
  <si>
    <t>CJX2S-0901-220V/德力西</t>
  </si>
  <si>
    <t>CJX2S-1801/220V/德力西</t>
  </si>
  <si>
    <t>联轴器</t>
  </si>
  <si>
    <t>E69-C06B/欧姆龙</t>
  </si>
  <si>
    <t>压力控制表</t>
  </si>
  <si>
    <t>XMTD-2202改进型/-50-150摄氏度/欣灵</t>
  </si>
  <si>
    <t>转换开关</t>
  </si>
  <si>
    <t>LW30-32-32A/300010/长信</t>
  </si>
  <si>
    <t>调速器</t>
  </si>
  <si>
    <t>KPE-LE02/台达</t>
  </si>
  <si>
    <t>继电器</t>
  </si>
  <si>
    <t>HH52P-L-220VAC/无底座/LIRRD</t>
  </si>
  <si>
    <t>HH54P-L-220VAC/带底座/LIRRD</t>
  </si>
  <si>
    <t>BKM3-630S/3300/630A/BAOKAI</t>
  </si>
  <si>
    <t>压力开关</t>
  </si>
  <si>
    <t>LP-30DE/接口7/16/上海迹冷</t>
  </si>
  <si>
    <t>压力表</t>
  </si>
  <si>
    <t>0-0.6MPA/表盘60/径向/M14x1.5/青岛华强</t>
  </si>
  <si>
    <t>电磁阀</t>
  </si>
  <si>
    <t>SWH-G02-3C2/插头式/24VDC/台湾伟圣</t>
  </si>
  <si>
    <t>SWH-G02-2B3B/插头式/24VDC/台湾伟圣</t>
  </si>
  <si>
    <t>滤波器</t>
  </si>
  <si>
    <t>BA-3A/引线款/BIT</t>
  </si>
  <si>
    <t>升级款万向黄油枪</t>
  </si>
  <si>
    <t>标配平头黄油嘴3个+5米高压油管/都揽</t>
  </si>
  <si>
    <t>不锈钢电焊条</t>
  </si>
  <si>
    <t>φ3.2mm/304/大西洋</t>
  </si>
  <si>
    <t>KG</t>
  </si>
  <si>
    <t>手动分离式液压千斤顶</t>
  </si>
  <si>
    <t>千斤顶RSC-50100+泵CP700/巨力</t>
  </si>
  <si>
    <t xml:space="preserve">焊锡丝 </t>
  </si>
  <si>
    <r>
      <rPr>
        <sz val="11"/>
        <color theme="1"/>
        <rFont val="宋体"/>
        <charset val="134"/>
      </rPr>
      <t>Φ</t>
    </r>
    <r>
      <rPr>
        <sz val="11"/>
        <color theme="1"/>
        <rFont val="宋体"/>
        <charset val="134"/>
        <scheme val="minor"/>
      </rPr>
      <t>1.0/500g/90314/世达</t>
    </r>
  </si>
  <si>
    <t>轴</t>
  </si>
  <si>
    <t>配FRL-600连续式封口机/金狮</t>
  </si>
  <si>
    <t>模架</t>
  </si>
  <si>
    <t>配VFS5000B全自动包装机/高歌</t>
  </si>
  <si>
    <t>制动三连件</t>
  </si>
  <si>
    <t>配正远VFS5000B全自动包装机/高歌</t>
  </si>
  <si>
    <t>SET</t>
  </si>
  <si>
    <t>垫片</t>
  </si>
  <si>
    <t>DN40x3/四氟乙烯/</t>
  </si>
  <si>
    <t>气缸</t>
  </si>
  <si>
    <t>CQ2A32-25DMZ/2A1-2AG/SMC</t>
  </si>
  <si>
    <t>螺母</t>
  </si>
  <si>
    <t>M27/高强度/定制</t>
  </si>
  <si>
    <t>M27/定制</t>
  </si>
  <si>
    <t>M12/配M12对拉螺栓</t>
  </si>
  <si>
    <t>柴油发电机组</t>
  </si>
  <si>
    <t>S200HCS/145KW/康明斯</t>
  </si>
  <si>
    <t>静音箱</t>
  </si>
  <si>
    <t>配柴油发电机组S200HCS/康明斯</t>
  </si>
  <si>
    <t>工业加湿器</t>
  </si>
  <si>
    <t>DRS-03A（适用30-50平方）/多乐信</t>
  </si>
  <si>
    <t>DRS-06A（适用50-70平方）/多乐信</t>
  </si>
  <si>
    <t>烟雾报警器</t>
  </si>
  <si>
    <t>声光1+烟感2+手报2+遥控1</t>
  </si>
  <si>
    <t>防尘毒组合面具</t>
  </si>
  <si>
    <t>6200主体1个+2091滤棉2个</t>
  </si>
  <si>
    <t>END</t>
  </si>
  <si>
    <t>描述</t>
  </si>
  <si>
    <t>产品层次中的层号</t>
  </si>
  <si>
    <t>80</t>
  </si>
  <si>
    <t>陶瓷专用设备</t>
  </si>
  <si>
    <t>1</t>
  </si>
  <si>
    <t>8001</t>
  </si>
  <si>
    <t>陶瓷专用设备_浆料制备设备</t>
  </si>
  <si>
    <t>2</t>
  </si>
  <si>
    <t>8001001</t>
  </si>
  <si>
    <t>陶瓷专用设备_浆料制备设备_喂料机</t>
  </si>
  <si>
    <t>3</t>
  </si>
  <si>
    <t>800100100</t>
  </si>
  <si>
    <t>陶瓷专用设备_浆料制备设备_喂料机_★</t>
  </si>
  <si>
    <t>4</t>
  </si>
  <si>
    <t>80010010000</t>
  </si>
  <si>
    <t>陶瓷专用设备_浆料制备设备_喂料机_★_★</t>
  </si>
  <si>
    <t>5</t>
  </si>
  <si>
    <t>8001001000000</t>
  </si>
  <si>
    <t>(设备)陶瓷专用设备_浆料制备设备_喂料机</t>
  </si>
  <si>
    <t>6</t>
  </si>
  <si>
    <t>800100101</t>
  </si>
  <si>
    <t>陶瓷专用设备_浆料制备设备_喂料机_喂料机传动部件</t>
  </si>
  <si>
    <t>80010010100</t>
  </si>
  <si>
    <t>陶瓷专用设备_浆料制备设备_喂料机_喂料机传动部件_★</t>
  </si>
  <si>
    <t>8001001010000</t>
  </si>
  <si>
    <t>(备)陶瓷专用设备_浆料制备设备_喂料机_喂料机传动部件</t>
  </si>
  <si>
    <t>800100102</t>
  </si>
  <si>
    <t>陶瓷专用设备_浆料制备设备_喂料机_喂料机输送部件</t>
  </si>
  <si>
    <t>80010010200</t>
  </si>
  <si>
    <t>陶瓷专用设备_浆料制备设备_喂料机_喂料机输送部件_★</t>
  </si>
  <si>
    <t>8001001020000</t>
  </si>
  <si>
    <t>(备)陶瓷专用设备_浆料制备设备_喂料机_喂料机输送部件</t>
  </si>
  <si>
    <t>8001002</t>
  </si>
  <si>
    <t>陶瓷专用设备_浆料制备设备_球磨机</t>
  </si>
  <si>
    <t>800100200</t>
  </si>
  <si>
    <t>陶瓷专用设备_浆料制备设备_球磨机_★</t>
  </si>
  <si>
    <t>80010020000</t>
  </si>
  <si>
    <t>陶瓷专用设备_浆料制备设备_球磨机_★_★</t>
  </si>
  <si>
    <t>8001002000000</t>
  </si>
  <si>
    <t>(设备)陶瓷专用设备_浆料制备设备_球磨机</t>
  </si>
  <si>
    <t>800100201</t>
  </si>
  <si>
    <t>陶瓷专用设备_浆料制备设备_球磨机_球磨传动部件</t>
  </si>
  <si>
    <t>80010020100</t>
  </si>
  <si>
    <t>陶瓷专用设备_浆料制备设备_球磨机_球磨传动部件_★</t>
  </si>
  <si>
    <t>8001002010000</t>
  </si>
  <si>
    <t>(备)陶瓷专用设备_浆料制备设备_球磨机_球磨传动部件</t>
  </si>
  <si>
    <t>800100202</t>
  </si>
  <si>
    <t>陶瓷专用设备_浆料制备设备_球磨机_球磨筒体部件</t>
  </si>
  <si>
    <t>80010020200</t>
  </si>
  <si>
    <t>陶瓷专用设备_浆料制备设备_球磨机_球磨筒体部件_★</t>
  </si>
  <si>
    <t>8001002020000</t>
  </si>
  <si>
    <t>(备)陶瓷专用设备_浆料制备设备_球磨机_球磨筒体部件</t>
  </si>
  <si>
    <t>8002</t>
  </si>
  <si>
    <t>陶瓷专用设备_粉料制备设备</t>
  </si>
  <si>
    <t>8002001</t>
  </si>
  <si>
    <t>陶瓷专用设备_粉料制备设备_喷雾干燥塔</t>
  </si>
  <si>
    <t>800200100</t>
  </si>
  <si>
    <t>陶瓷专用设备_粉料制备设备_喷雾干燥塔_★</t>
  </si>
  <si>
    <t>80020010000</t>
  </si>
  <si>
    <t>陶瓷专用设备_粉料制备设备_喷雾干燥塔_★_★</t>
  </si>
  <si>
    <t>8002001000000</t>
  </si>
  <si>
    <t>(设备)陶瓷专用设备_粉料制备设备_喷雾干燥塔</t>
  </si>
  <si>
    <t>800200101</t>
  </si>
  <si>
    <t>陶瓷专用设备_粉料制备设备_喷雾干燥塔_喷雾干燥塔备件</t>
  </si>
  <si>
    <t>80020010100</t>
  </si>
  <si>
    <t>陶瓷专用设备_粉料制备设备_喷雾干燥塔_喷雾干燥塔备件_★</t>
  </si>
  <si>
    <t>8002001010000</t>
  </si>
  <si>
    <t>(备)陶瓷专用设备_粉料制备设备_喷雾干燥塔_喷雾干燥塔备件</t>
  </si>
  <si>
    <t>8003</t>
  </si>
  <si>
    <t>陶瓷专用设备_陶瓷成型设备</t>
  </si>
  <si>
    <t>8003001</t>
  </si>
  <si>
    <t>陶瓷专用设备_陶瓷成型设备_全自动压砖机</t>
  </si>
  <si>
    <t>800300100</t>
  </si>
  <si>
    <t>陶瓷专用设备_陶瓷成型设备_全自动压砖机_★</t>
  </si>
  <si>
    <t>80030010000</t>
  </si>
  <si>
    <t>陶瓷专用设备_陶瓷成型设备_全自动压砖机_★_★</t>
  </si>
  <si>
    <t>8003001000000</t>
  </si>
  <si>
    <t>(设备)陶瓷专用设备_陶瓷成型设备_全自动压砖机</t>
  </si>
  <si>
    <t>800300101</t>
  </si>
  <si>
    <t>陶瓷专用设备_陶瓷成型设备_全自动压砖机_主油缸部件</t>
  </si>
  <si>
    <t>80030010100</t>
  </si>
  <si>
    <t>陶瓷专用设备_陶瓷成型设备_全自动压砖机_主油缸部件_★</t>
  </si>
  <si>
    <t>8003001010000</t>
  </si>
  <si>
    <t>(备)陶瓷专用设备_陶瓷成型设备_全自动压砖机_主油缸部件</t>
  </si>
  <si>
    <t>800300102</t>
  </si>
  <si>
    <t>陶瓷专用设备_陶瓷成型设备_全自动压砖机_主机框架部件</t>
  </si>
  <si>
    <t>80030010200</t>
  </si>
  <si>
    <t>陶瓷专用设备_陶瓷成型设备_全自动压砖机_主机框架部件_★</t>
  </si>
  <si>
    <t>8003001020000</t>
  </si>
  <si>
    <t>(备)陶瓷专用设备_陶瓷成型设备_全自动压砖机_主机框架部件</t>
  </si>
  <si>
    <t>800300103</t>
  </si>
  <si>
    <t>陶瓷专用设备_陶瓷成型设备_全自动压砖机_液压气动系统</t>
  </si>
  <si>
    <t>80030010300</t>
  </si>
  <si>
    <t>陶瓷专用设备_陶瓷成型设备_全自动压砖机_液压气动系统_★</t>
  </si>
  <si>
    <t>8003001030000</t>
  </si>
  <si>
    <t>(备)陶瓷专用设备_陶瓷成型设备_全自动压砖机_液压气动系统</t>
  </si>
  <si>
    <t>800300104</t>
  </si>
  <si>
    <t>陶瓷专用设备_陶瓷成型设备_全自动压砖机_液压泵站</t>
  </si>
  <si>
    <t>80030010400</t>
  </si>
  <si>
    <t>陶瓷专用设备_陶瓷成型设备_全自动压砖机_液压泵站_★</t>
  </si>
  <si>
    <t>8003001040000</t>
  </si>
  <si>
    <t>(备)陶瓷专用设备_陶瓷成型设备_全自动压砖机_液压泵站</t>
  </si>
  <si>
    <t>800300105</t>
  </si>
  <si>
    <t>陶瓷专用设备_陶瓷成型设备_全自动压砖机_控制阀组</t>
  </si>
  <si>
    <t>80030010500</t>
  </si>
  <si>
    <t>陶瓷专用设备_陶瓷成型设备_全自动压砖机_控制阀组_★</t>
  </si>
  <si>
    <t>8003001050000</t>
  </si>
  <si>
    <t>(备)陶瓷专用设备_陶瓷成型设备_全自动压砖机_控制阀组</t>
  </si>
  <si>
    <t>800300106</t>
  </si>
  <si>
    <t>陶瓷专用设备_陶瓷成型设备_全自动压砖机_电气控制部分</t>
  </si>
  <si>
    <t>80030010600</t>
  </si>
  <si>
    <t>陶瓷专用设备_陶瓷成型设备_全自动压砖机_电气控制部分_★</t>
  </si>
  <si>
    <t>8003001060000</t>
  </si>
  <si>
    <t>(备)陶瓷专用设备_陶瓷成型设备_全自动压砖机_电气控制部分</t>
  </si>
  <si>
    <t>800300107</t>
  </si>
  <si>
    <t>陶瓷专用设备_陶瓷成型设备_全自动压砖机_压机总成部件</t>
  </si>
  <si>
    <t>80030010700</t>
  </si>
  <si>
    <t>陶瓷专用设备_陶瓷成型设备_全自动压砖机_压机总成部件_★</t>
  </si>
  <si>
    <t>8003001070000</t>
  </si>
  <si>
    <t>(备)陶瓷专用设备_陶瓷成型设备_全自动压砖机_压机总成部件</t>
  </si>
  <si>
    <t>800300108</t>
  </si>
  <si>
    <t>陶瓷专用设备_陶瓷成型设备_全自动压砖机_压机模具模芯</t>
  </si>
  <si>
    <t>80030010800</t>
  </si>
  <si>
    <t>陶瓷专用设备_陶瓷成型设备_全自动压砖机_压机模具模芯_★</t>
  </si>
  <si>
    <t>8003001080000</t>
  </si>
  <si>
    <t>(备)陶瓷专用设备_陶瓷成型设备_全自动压砖机_压机模具模芯</t>
  </si>
  <si>
    <t>8003002</t>
  </si>
  <si>
    <t>陶瓷专用设备_陶瓷成型设备_单次布料车</t>
  </si>
  <si>
    <t>800300200</t>
  </si>
  <si>
    <t>陶瓷专用设备_陶瓷成型设备_单次布料车_★</t>
  </si>
  <si>
    <t>80030020000</t>
  </si>
  <si>
    <t>陶瓷专用设备_陶瓷成型设备_单次布料车_★_★</t>
  </si>
  <si>
    <t>8003002000000</t>
  </si>
  <si>
    <t>(设备)陶瓷专用设备_陶瓷成型设备_单次布料车</t>
  </si>
  <si>
    <t>800300201</t>
  </si>
  <si>
    <t>陶瓷专用设备_陶瓷成型设备_单次布料车_料车主架部件</t>
  </si>
  <si>
    <t>80030020100</t>
  </si>
  <si>
    <t>陶瓷专用设备_陶瓷成型设备_单次布料车_料车主架部件_★</t>
  </si>
  <si>
    <t>8003002010000</t>
  </si>
  <si>
    <t>(备)陶瓷专用设备_陶瓷成型设备_单次布料车_料车主架部件</t>
  </si>
  <si>
    <t>800300202</t>
  </si>
  <si>
    <t>陶瓷专用设备_陶瓷成型设备_单次布料车_推料传动部件</t>
  </si>
  <si>
    <t>80030020200</t>
  </si>
  <si>
    <t>陶瓷专用设备_陶瓷成型设备_单次布料车_推料传动部件_★</t>
  </si>
  <si>
    <t>8003002020000</t>
  </si>
  <si>
    <t>(备)陶瓷专用设备_陶瓷成型设备_单次布料车_推料传动部件</t>
  </si>
  <si>
    <t>800300203</t>
  </si>
  <si>
    <t>陶瓷专用设备_陶瓷成型设备_单次布料车_填摆料部件</t>
  </si>
  <si>
    <t>80030020300</t>
  </si>
  <si>
    <t>陶瓷专用设备_陶瓷成型设备_单次布料车_填摆料部件_★</t>
  </si>
  <si>
    <t>8003002030000</t>
  </si>
  <si>
    <t>(备)陶瓷专用设备_陶瓷成型设备_单次布料车_填摆料部件</t>
  </si>
  <si>
    <t>8003003</t>
  </si>
  <si>
    <t>陶瓷专用设备_陶瓷成型设备_翻坯机</t>
  </si>
  <si>
    <t>800300300</t>
  </si>
  <si>
    <t>陶瓷专用设备_陶瓷成型设备_翻坯机_★</t>
  </si>
  <si>
    <t>80030030000</t>
  </si>
  <si>
    <t>陶瓷专用设备_陶瓷成型设备_翻坯机_★_★</t>
  </si>
  <si>
    <t>8003003000000</t>
  </si>
  <si>
    <t>(设备)陶瓷专用设备_陶瓷成型设备_翻坯机</t>
  </si>
  <si>
    <t>800300301</t>
  </si>
  <si>
    <t>陶瓷专用设备_陶瓷成型设备_翻坯机_翻转部件</t>
  </si>
  <si>
    <t>80030030100</t>
  </si>
  <si>
    <t>陶瓷专用设备_陶瓷成型设备_翻坯机_翻转部件_★</t>
  </si>
  <si>
    <t>8003003010000</t>
  </si>
  <si>
    <t>(备)陶瓷专用设备_陶瓷成型设备_翻坯机_翻转部件</t>
  </si>
  <si>
    <t>800300302</t>
  </si>
  <si>
    <t>陶瓷专用设备_陶瓷成型设备_翻坯机_输送部件</t>
  </si>
  <si>
    <t>80030030200</t>
  </si>
  <si>
    <t>陶瓷专用设备_陶瓷成型设备_翻坯机_输送部件_★</t>
  </si>
  <si>
    <t>8003003020000</t>
  </si>
  <si>
    <t>(备)陶瓷专用设备_陶瓷成型设备_翻坯机_输送部件</t>
  </si>
  <si>
    <t>8003005</t>
  </si>
  <si>
    <t>陶瓷专用设备_陶瓷成型设备_洁具成型设备</t>
  </si>
  <si>
    <t>800300500</t>
  </si>
  <si>
    <t>陶瓷专用设备_陶瓷成型设备_洁具成型设备_洁具成型设备备件</t>
  </si>
  <si>
    <t>80030050000</t>
  </si>
  <si>
    <t>陶瓷专用设备_陶瓷成型设备_洁具成型设备_洁具成型设备备件_★</t>
  </si>
  <si>
    <t>8003005000000</t>
  </si>
  <si>
    <t>(备)陶瓷专用设备_陶瓷成型设备_洁具成型设备_洁具成型设备备件</t>
  </si>
  <si>
    <t>800300501</t>
  </si>
  <si>
    <t>陶瓷专用设备_陶瓷成型设备_洁具成型设备_★</t>
  </si>
  <si>
    <t>80030050100</t>
  </si>
  <si>
    <t>陶瓷专用设备_陶瓷成型设备_洁具成型设备_★_★</t>
  </si>
  <si>
    <t>8003005010000</t>
  </si>
  <si>
    <t>(设备)陶瓷专用设备_陶瓷成型设备_洁具成型设备</t>
  </si>
  <si>
    <t>8004</t>
  </si>
  <si>
    <t>陶瓷专用设备_干燥烧成设备</t>
  </si>
  <si>
    <t>8004001</t>
  </si>
  <si>
    <t>陶瓷专用设备_干燥烧成设备_储坯设备</t>
  </si>
  <si>
    <t>800400100</t>
  </si>
  <si>
    <t>陶瓷专用设备_干燥烧成设备_储坯设备_★</t>
  </si>
  <si>
    <t>80040010000</t>
  </si>
  <si>
    <t>陶瓷专用设备_干燥烧成设备_储坯设备_★_★</t>
  </si>
  <si>
    <t>8004001000000</t>
  </si>
  <si>
    <t>(设备)陶瓷专用设备_干燥烧成设备_储坯设备</t>
  </si>
  <si>
    <t>800400101</t>
  </si>
  <si>
    <t>陶瓷专用设备_干燥烧成设备_储坯设备_储坯部件</t>
  </si>
  <si>
    <t>80040010100</t>
  </si>
  <si>
    <t>陶瓷专用设备_干燥烧成设备_储坯设备_储坯部件_★</t>
  </si>
  <si>
    <t>8004001010000</t>
  </si>
  <si>
    <t>(备)陶瓷专用设备_干燥烧成设备_储坯设备_储坯部件</t>
  </si>
  <si>
    <t>800400102</t>
  </si>
  <si>
    <t>陶瓷专用设备_干燥烧成设备_储坯设备_传动部件</t>
  </si>
  <si>
    <t>80040010200</t>
  </si>
  <si>
    <t>陶瓷专用设备_干燥烧成设备_储坯设备_传动部件_★</t>
  </si>
  <si>
    <t>8004001020000</t>
  </si>
  <si>
    <t>(备)陶瓷专用设备_干燥烧成设备_储坯设备_传动部件</t>
  </si>
  <si>
    <t>8004002</t>
  </si>
  <si>
    <t>陶瓷专用设备_干燥烧成设备_提升机</t>
  </si>
  <si>
    <t>800400200</t>
  </si>
  <si>
    <t>陶瓷专用设备_干燥烧成设备_提升机_★</t>
  </si>
  <si>
    <t>80040020000</t>
  </si>
  <si>
    <t>陶瓷专用设备_干燥烧成设备_提升机_★_★</t>
  </si>
  <si>
    <t>8004002000000</t>
  </si>
  <si>
    <t>(设备)陶瓷专用设备_干燥烧成设备_提升机</t>
  </si>
  <si>
    <t>800400201</t>
  </si>
  <si>
    <t>陶瓷专用设备_干燥烧成设备_提升机_提升机传动部件</t>
  </si>
  <si>
    <t>80040020100</t>
  </si>
  <si>
    <t>陶瓷专用设备_干燥烧成设备_提升机_提升机传动部件_★</t>
  </si>
  <si>
    <t>8004002010000</t>
  </si>
  <si>
    <t>(备)陶瓷专用设备_干燥烧成设备_提升机_提升机传动部件</t>
  </si>
  <si>
    <t>8004003</t>
  </si>
  <si>
    <t>陶瓷专用设备_干燥烧成设备_辊棒处理设备</t>
  </si>
  <si>
    <t>800400300</t>
  </si>
  <si>
    <t>陶瓷专用设备_干燥烧成设备_辊棒处理设备_★</t>
  </si>
  <si>
    <t>80040030000</t>
  </si>
  <si>
    <t>陶瓷专用设备_干燥烧成设备_辊棒处理设备_★_★</t>
  </si>
  <si>
    <t>8004003000000</t>
  </si>
  <si>
    <t>(设备)陶瓷专用设备_干燥烧成设备_辊棒处理设备</t>
  </si>
  <si>
    <t>800400301</t>
  </si>
  <si>
    <t>陶瓷专用设备_干燥烧成设备_辊棒处理设备_磨棒机备件</t>
  </si>
  <si>
    <t>80040030100</t>
  </si>
  <si>
    <t>陶瓷专用设备_干燥烧成设备_辊棒处理设备_磨棒机备件_★</t>
  </si>
  <si>
    <t>8004003010000</t>
  </si>
  <si>
    <t>(备)陶瓷专用设备_干燥烧成设备_辊棒处理设备_磨棒机备件</t>
  </si>
  <si>
    <t>800400302</t>
  </si>
  <si>
    <t>陶瓷专用设备_干燥烧成设备_辊棒处理设备_上浆机备件</t>
  </si>
  <si>
    <t>80040030200</t>
  </si>
  <si>
    <t>陶瓷专用设备_干燥烧成设备_辊棒处理设备_上浆机备件_★</t>
  </si>
  <si>
    <t>8004003020000</t>
  </si>
  <si>
    <t>(备)陶瓷专用设备_干燥烧成设备_辊棒处理设备_上浆机备件</t>
  </si>
  <si>
    <t>8004004</t>
  </si>
  <si>
    <t>陶瓷专用设备_干燥烧成设备_窑炉设备</t>
  </si>
  <si>
    <t>800400400</t>
  </si>
  <si>
    <t>陶瓷专用设备_干燥烧成设备_窑炉设备_★</t>
  </si>
  <si>
    <t>80040040000</t>
  </si>
  <si>
    <t>陶瓷专用设备_干燥烧成设备_窑炉设备_★_★</t>
  </si>
  <si>
    <t>8004004000000</t>
  </si>
  <si>
    <t>(设备)陶瓷专用设备_干燥烧成设备_窑炉设备</t>
  </si>
  <si>
    <t>800400401</t>
  </si>
  <si>
    <t>陶瓷专用设备_干燥烧成设备_窑炉设备_窑炉砖结构</t>
  </si>
  <si>
    <t>80040040100</t>
  </si>
  <si>
    <t>陶瓷专用设备_干燥烧成设备_窑炉设备_窑炉砖结构_★</t>
  </si>
  <si>
    <t>8004004010000</t>
  </si>
  <si>
    <t>(备)陶瓷专用设备_干燥烧成设备_窑炉设备_窑炉砖结构</t>
  </si>
  <si>
    <t>800400402</t>
  </si>
  <si>
    <t>陶瓷专用设备_干燥烧成设备_窑炉设备_窑炉燃烧系统</t>
  </si>
  <si>
    <t>80040040200</t>
  </si>
  <si>
    <t>陶瓷专用设备_干燥烧成设备_窑炉设备_窑炉燃烧系统_★</t>
  </si>
  <si>
    <t>8004004020000</t>
  </si>
  <si>
    <t>(备)陶瓷专用设备_干燥烧成设备_窑炉设备_窑炉燃烧系统</t>
  </si>
  <si>
    <t>800400403</t>
  </si>
  <si>
    <t>陶瓷专用设备_干燥烧成设备_窑炉设备_窑炉风管路系统</t>
  </si>
  <si>
    <t>80040040300</t>
  </si>
  <si>
    <t>陶瓷专用设备_干燥烧成设备_窑炉设备_窑炉风管路系统_★</t>
  </si>
  <si>
    <t>8004004030000</t>
  </si>
  <si>
    <t>(备)陶瓷专用设备_干燥烧成设备_窑炉设备_窑炉风管路系统</t>
  </si>
  <si>
    <t>800400404</t>
  </si>
  <si>
    <t>陶瓷专用设备_干燥烧成设备_窑炉设备_窑炉传动系统</t>
  </si>
  <si>
    <t>80040040400</t>
  </si>
  <si>
    <t>陶瓷专用设备_干燥烧成设备_窑炉设备_窑炉传动系统_★</t>
  </si>
  <si>
    <t>8004004040000</t>
  </si>
  <si>
    <t>(备)陶瓷专用设备_干燥烧成设备_窑炉设备_窑炉传动系统</t>
  </si>
  <si>
    <t>800400405</t>
  </si>
  <si>
    <t>陶瓷专用设备_干燥烧成设备_窑炉设备_窑炉电气系统</t>
  </si>
  <si>
    <t>80040040500</t>
  </si>
  <si>
    <t>陶瓷专用设备_干燥烧成设备_窑炉设备_窑炉电气系统_★</t>
  </si>
  <si>
    <t>8004004050000</t>
  </si>
  <si>
    <t>(备)陶瓷专用设备_干燥烧成设备_窑炉设备_窑炉电气系统</t>
  </si>
  <si>
    <t>8004005</t>
  </si>
  <si>
    <t>陶瓷专用设备_干燥烧成设备_干燥设备</t>
  </si>
  <si>
    <t>800400500</t>
  </si>
  <si>
    <t>陶瓷专用设备_干燥烧成设备_干燥设备_★</t>
  </si>
  <si>
    <t>80040050000</t>
  </si>
  <si>
    <t>陶瓷专用设备_干燥烧成设备_干燥设备_★_★</t>
  </si>
  <si>
    <t>8004005000000</t>
  </si>
  <si>
    <t>(设备)陶瓷专用设备_干燥烧成设备_干燥设备</t>
  </si>
  <si>
    <t>800400501</t>
  </si>
  <si>
    <t>陶瓷专用设备_干燥烧成设备_干燥设备_风管路系统</t>
  </si>
  <si>
    <t>80040050100</t>
  </si>
  <si>
    <t>陶瓷专用设备_干燥烧成设备_干燥设备_风管路系统_★</t>
  </si>
  <si>
    <t>8004005010000</t>
  </si>
  <si>
    <t>(备)陶瓷专用设备_干燥烧成设备_干燥设备_风管路系统</t>
  </si>
  <si>
    <t>800400502</t>
  </si>
  <si>
    <t>陶瓷专用设备_干燥烧成设备_干燥设备_传动系统</t>
  </si>
  <si>
    <t>80040050200</t>
  </si>
  <si>
    <t>陶瓷专用设备_干燥烧成设备_干燥设备_传动系统_★</t>
  </si>
  <si>
    <t>8004005020000</t>
  </si>
  <si>
    <t>(备)陶瓷专用设备_干燥烧成设备_干燥设备_传动系统</t>
  </si>
  <si>
    <t>800400503</t>
  </si>
  <si>
    <t>陶瓷专用设备_干燥烧成设备_干燥设备_电气系统</t>
  </si>
  <si>
    <t>80040050300</t>
  </si>
  <si>
    <t>陶瓷专用设备_干燥烧成设备_干燥设备_电气系统_★</t>
  </si>
  <si>
    <t>8004005030000</t>
  </si>
  <si>
    <t>(备)陶瓷专用设备_干燥烧成设备_干燥设备_电气系统</t>
  </si>
  <si>
    <t>800400504</t>
  </si>
  <si>
    <t>陶瓷专用设备_干燥烧成设备_干燥设备_窑炉电气系统</t>
  </si>
  <si>
    <t>80040050400</t>
  </si>
  <si>
    <t>陶瓷专用设备_干燥烧成设备_干燥设备_窑炉电气系统_★</t>
  </si>
  <si>
    <t>8004005040000</t>
  </si>
  <si>
    <t>(备)陶瓷专用设备_干燥烧成设备_干燥设备_窑炉电气系统</t>
  </si>
  <si>
    <t>8005</t>
  </si>
  <si>
    <t>陶瓷专用设备_陶瓷施釉设备</t>
  </si>
  <si>
    <t>8005001</t>
  </si>
  <si>
    <t>陶瓷专用设备_陶瓷施釉设备_施釉连运线</t>
  </si>
  <si>
    <t>800500101</t>
  </si>
  <si>
    <t>陶瓷专用设备_陶瓷施釉设备_施釉连运线_釉线传动部件</t>
  </si>
  <si>
    <t>80050010100</t>
  </si>
  <si>
    <t>陶瓷专用设备_陶瓷施釉设备_施釉连运线_釉线传动部件_★</t>
  </si>
  <si>
    <t>8005001010000</t>
  </si>
  <si>
    <t>(备)陶瓷专用设备_陶瓷施釉设备_施釉连运线_釉线传动部件</t>
  </si>
  <si>
    <t>800500102</t>
  </si>
  <si>
    <t>陶瓷专用设备_陶瓷施釉设备_施釉连运线_快拉机部件</t>
  </si>
  <si>
    <t>80050010200</t>
  </si>
  <si>
    <t>陶瓷专用设备_陶瓷施釉设备_施釉连运线_快拉机部件_★</t>
  </si>
  <si>
    <t>8005001020000</t>
  </si>
  <si>
    <t>(备)陶瓷专用设备_陶瓷施釉设备_施釉连运线_快拉机部件</t>
  </si>
  <si>
    <t>800500103</t>
  </si>
  <si>
    <t>陶瓷专用设备_陶瓷施釉设备_施釉连运线_底浆机部件</t>
  </si>
  <si>
    <t>80050010300</t>
  </si>
  <si>
    <t>陶瓷专用设备_陶瓷施釉设备_施釉连运线_底浆机部件_★</t>
  </si>
  <si>
    <t>8005001030000</t>
  </si>
  <si>
    <t>(备)陶瓷专用设备_陶瓷施釉设备_施釉连运线_底浆机部件</t>
  </si>
  <si>
    <t>800500104</t>
  </si>
  <si>
    <t>陶瓷专用设备_陶瓷施釉设备_施釉连运线_釉线升降部件</t>
  </si>
  <si>
    <t>80050010400</t>
  </si>
  <si>
    <t>陶瓷专用设备_陶瓷施釉设备_施釉连运线_釉线升降部件_★</t>
  </si>
  <si>
    <t>8005001040000</t>
  </si>
  <si>
    <t>(备)陶瓷专用设备_陶瓷施釉设备_施釉连运线_釉线升降部件</t>
  </si>
  <si>
    <t>800500105</t>
  </si>
  <si>
    <t>陶瓷专用设备_陶瓷施釉设备_施釉连运线_转弯机部件</t>
  </si>
  <si>
    <t>80050010500</t>
  </si>
  <si>
    <t>陶瓷专用设备_陶瓷施釉设备_施釉连运线_转弯机部件_★</t>
  </si>
  <si>
    <t>8005001050000</t>
  </si>
  <si>
    <t>(备)陶瓷专用设备_陶瓷施釉设备_施釉连运线_转弯机部件</t>
  </si>
  <si>
    <t>8005002</t>
  </si>
  <si>
    <t>陶瓷专用设备_陶瓷施釉设备_釉线功能设备</t>
  </si>
  <si>
    <t>800500200</t>
  </si>
  <si>
    <t>陶瓷专用设备_陶瓷施釉设备_釉线功能设备_★</t>
  </si>
  <si>
    <t>80050020000</t>
  </si>
  <si>
    <t>陶瓷专用设备_陶瓷施釉设备_釉线功能设备_★_★</t>
  </si>
  <si>
    <t>8005002000000</t>
  </si>
  <si>
    <t>(设备)陶瓷专用设备_陶瓷施釉设备_釉线功能设备</t>
  </si>
  <si>
    <t>800500201</t>
  </si>
  <si>
    <t>陶瓷专用设备_陶瓷施釉设备_釉线功能设备_磨坯机备件</t>
  </si>
  <si>
    <t>80050020100</t>
  </si>
  <si>
    <t>陶瓷专用设备_陶瓷施釉设备_釉线功能设备_磨坯机备件_★</t>
  </si>
  <si>
    <t>8005002010000</t>
  </si>
  <si>
    <t>(备)陶瓷专用设备_陶瓷施釉设备_釉线功能设备_磨坯机备件</t>
  </si>
  <si>
    <t>800500202</t>
  </si>
  <si>
    <t>陶瓷专用设备_陶瓷施釉设备_釉线功能设备_扫尘机备件</t>
  </si>
  <si>
    <t>80050020200</t>
  </si>
  <si>
    <t>陶瓷专用设备_陶瓷施釉设备_釉线功能设备_扫尘机备件_★</t>
  </si>
  <si>
    <t>8005002020000</t>
  </si>
  <si>
    <t>(备)陶瓷专用设备_陶瓷施釉设备_釉线功能设备_扫尘机备件</t>
  </si>
  <si>
    <t>800500203</t>
  </si>
  <si>
    <t>陶瓷专用设备_陶瓷施釉设备_釉线功能设备_水刀机备件</t>
  </si>
  <si>
    <t>80050020300</t>
  </si>
  <si>
    <t>陶瓷专用设备_陶瓷施釉设备_釉线功能设备_水刀机备件_★</t>
  </si>
  <si>
    <t>8005002030000</t>
  </si>
  <si>
    <t>(备)陶瓷专用设备_陶瓷施釉设备_釉线功能设备_水刀机备件</t>
  </si>
  <si>
    <t>800500204</t>
  </si>
  <si>
    <t>陶瓷专用设备_陶瓷施釉设备_釉线功能设备_抽釉泵备件</t>
  </si>
  <si>
    <t>80050020400</t>
  </si>
  <si>
    <t>陶瓷专用设备_陶瓷施釉设备_釉线功能设备_抽釉泵备件_★</t>
  </si>
  <si>
    <t>8005002040000</t>
  </si>
  <si>
    <t>(备)陶瓷专用设备_陶瓷施釉设备_釉线功能设备_抽釉泵备件</t>
  </si>
  <si>
    <t>800500205</t>
  </si>
  <si>
    <t>陶瓷专用设备_陶瓷施釉设备_釉线功能设备_调头机备件</t>
  </si>
  <si>
    <t>80050020500</t>
  </si>
  <si>
    <t>陶瓷专用设备_陶瓷施釉设备_釉线功能设备_调头机备件_★</t>
  </si>
  <si>
    <t>8005002050000</t>
  </si>
  <si>
    <t>(备)陶瓷专用设备_陶瓷施釉设备_釉线功能设备_调头机备件</t>
  </si>
  <si>
    <t>800500206</t>
  </si>
  <si>
    <t>陶瓷专用设备_陶瓷施釉设备_釉线功能设备_洗边机备件</t>
  </si>
  <si>
    <t>80050020600</t>
  </si>
  <si>
    <t>陶瓷专用设备_陶瓷施釉设备_釉线功能设备_洗边机备件_★</t>
  </si>
  <si>
    <t>8005002060000</t>
  </si>
  <si>
    <t>(备)陶瓷专用设备_陶瓷施釉设备_釉线功能设备_洗边机备件</t>
  </si>
  <si>
    <t>800500207</t>
  </si>
  <si>
    <t>陶瓷专用设备_陶瓷施釉设备_釉线功能设备_施釉机备件</t>
  </si>
  <si>
    <t>80050020700</t>
  </si>
  <si>
    <t>陶瓷专用设备_陶瓷施釉设备_釉线功能设备_施釉机备件_★</t>
  </si>
  <si>
    <t>8005002070000</t>
  </si>
  <si>
    <t>(备)陶瓷专用设备_陶瓷施釉设备_釉线功能设备_施釉机备件</t>
  </si>
  <si>
    <t>800500208</t>
  </si>
  <si>
    <t>陶瓷专用设备_陶瓷施釉设备_釉线功能设备_高频筛备件</t>
  </si>
  <si>
    <t>80050020800</t>
  </si>
  <si>
    <t>陶瓷专用设备_陶瓷施釉设备_釉线功能设备_高频筛备件_★</t>
  </si>
  <si>
    <t>8005002080000</t>
  </si>
  <si>
    <t>(备)陶瓷专用设备_陶瓷施釉设备_釉线功能设备_高频筛备件</t>
  </si>
  <si>
    <t>800500209</t>
  </si>
  <si>
    <t>陶瓷专用设备_陶瓷施釉设备_釉线功能设备_印花机备件</t>
  </si>
  <si>
    <t>80050020900</t>
  </si>
  <si>
    <t>陶瓷专用设备_陶瓷施釉设备_釉线功能设备_印花机备件_★</t>
  </si>
  <si>
    <t>8005002090000</t>
  </si>
  <si>
    <t>(备)陶瓷专用设备_陶瓷施釉设备_釉线功能设备_印花机备件</t>
  </si>
  <si>
    <t>800500210</t>
  </si>
  <si>
    <t>陶瓷专用设备_陶瓷施釉设备_釉线功能设备_其他设备备件</t>
  </si>
  <si>
    <t>80050021000</t>
  </si>
  <si>
    <t>陶瓷专用设备_陶瓷施釉设备_釉线功能设备_其他设备备件_★</t>
  </si>
  <si>
    <t>8005002100000</t>
  </si>
  <si>
    <t>(备)陶瓷专用设备_陶瓷施釉设备_釉线功能设备_其他设备备件</t>
  </si>
  <si>
    <t>800500211</t>
  </si>
  <si>
    <t>陶瓷专用设备_陶瓷施釉设备_釉线功能设备_印花机制版耗材</t>
  </si>
  <si>
    <t>80050021100</t>
  </si>
  <si>
    <t>陶瓷专用设备_陶瓷施釉设备_釉线功能设备_印花机制版耗材_★</t>
  </si>
  <si>
    <t>8005002110000</t>
  </si>
  <si>
    <t>(备)陶瓷专用设备_陶瓷施釉设备_釉线功能设备_印花机制版耗材</t>
  </si>
  <si>
    <t>8006</t>
  </si>
  <si>
    <t>陶瓷专用设备_喷墨打印设备</t>
  </si>
  <si>
    <t>8006001</t>
  </si>
  <si>
    <t>陶瓷专用设备_喷墨打印设备_喷墨打印设备</t>
  </si>
  <si>
    <t>800600100</t>
  </si>
  <si>
    <t>陶瓷专用设备_喷墨打印设备_喷墨打印设备_★</t>
  </si>
  <si>
    <t>80060010000</t>
  </si>
  <si>
    <t>陶瓷专用设备_喷墨打印设备_喷墨打印设备_★_★</t>
  </si>
  <si>
    <t>8006001000000</t>
  </si>
  <si>
    <t>(设备)陶瓷专用设备_喷墨打印设备_喷墨打印设备</t>
  </si>
  <si>
    <t>800600101</t>
  </si>
  <si>
    <t>陶瓷专用设备_喷墨打印设备_喷墨打印设备_输送线部件</t>
  </si>
  <si>
    <t>80060010100</t>
  </si>
  <si>
    <t>陶瓷专用设备_喷墨打印设备_喷墨打印设备_输送线部件_★</t>
  </si>
  <si>
    <t>8006001010000</t>
  </si>
  <si>
    <t>(备)陶瓷专用设备_喷墨打印设备_喷墨打印设备_输送线部件</t>
  </si>
  <si>
    <t>800600102</t>
  </si>
  <si>
    <t>陶瓷专用设备_喷墨打印设备_喷墨打印设备_机头部件</t>
  </si>
  <si>
    <t>80060010200</t>
  </si>
  <si>
    <t>陶瓷专用设备_喷墨打印设备_喷墨打印设备_机头部件_★</t>
  </si>
  <si>
    <t>8006001020000</t>
  </si>
  <si>
    <t>(备)陶瓷专用设备_喷墨打印设备_喷墨打印设备_机头部件</t>
  </si>
  <si>
    <t>800600103</t>
  </si>
  <si>
    <t>陶瓷专用设备_喷墨打印设备_喷墨打印设备_清洗装置</t>
  </si>
  <si>
    <t>80060010300</t>
  </si>
  <si>
    <t>陶瓷专用设备_喷墨打印设备_喷墨打印设备_清洗装置_★</t>
  </si>
  <si>
    <t>8006001030000</t>
  </si>
  <si>
    <t>(备)陶瓷专用设备_喷墨打印设备_喷墨打印设备_清洗装置</t>
  </si>
  <si>
    <t>800600104</t>
  </si>
  <si>
    <t>陶瓷专用设备_喷墨打印设备_喷墨打印设备_通道组件</t>
  </si>
  <si>
    <t>80060010400</t>
  </si>
  <si>
    <t>陶瓷专用设备_喷墨打印设备_喷墨打印设备_通道组件_★</t>
  </si>
  <si>
    <t>8006001040000</t>
  </si>
  <si>
    <t>(备)陶瓷专用设备_喷墨打印设备_喷墨打印设备_通道组件</t>
  </si>
  <si>
    <t>800600105</t>
  </si>
  <si>
    <t>陶瓷专用设备_喷墨打印设备_喷墨打印设备_墨桶组件</t>
  </si>
  <si>
    <t>80060010500</t>
  </si>
  <si>
    <t>陶瓷专用设备_喷墨打印设备_喷墨打印设备_墨桶组件_★</t>
  </si>
  <si>
    <t>8006001050000</t>
  </si>
  <si>
    <t>(备)陶瓷专用设备_喷墨打印设备_喷墨打印设备_墨桶组件</t>
  </si>
  <si>
    <t>800600106</t>
  </si>
  <si>
    <t>陶瓷专用设备_喷墨打印设备_喷墨打印设备_气柜部件</t>
  </si>
  <si>
    <t>80060010600</t>
  </si>
  <si>
    <t>陶瓷专用设备_喷墨打印设备_喷墨打印设备_气柜部件_★</t>
  </si>
  <si>
    <t>8006001060000</t>
  </si>
  <si>
    <t>(备)陶瓷专用设备_喷墨打印设备_喷墨打印设备_气柜部件</t>
  </si>
  <si>
    <t>800600107</t>
  </si>
  <si>
    <t>陶瓷专用设备_喷墨打印设备_喷墨打印设备_电气部件</t>
  </si>
  <si>
    <t>80060010700</t>
  </si>
  <si>
    <t>陶瓷专用设备_喷墨打印设备_喷墨打印设备_电气部件_★</t>
  </si>
  <si>
    <t>8006001070000</t>
  </si>
  <si>
    <t>(备)陶瓷专用设备_喷墨打印设备_喷墨打印设备_电气部件</t>
  </si>
  <si>
    <t>800600108</t>
  </si>
  <si>
    <t>陶瓷专用设备_喷墨打印设备_喷墨打印设备_对中机备件</t>
  </si>
  <si>
    <t>80060010800</t>
  </si>
  <si>
    <t>陶瓷专用设备_喷墨打印设备_喷墨打印设备_对中机备件_★</t>
  </si>
  <si>
    <t>8006001080000</t>
  </si>
  <si>
    <t>(备)陶瓷专用设备_喷墨打印设备_喷墨打印设备_对中机备件</t>
  </si>
  <si>
    <t>8007</t>
  </si>
  <si>
    <t>陶瓷专用设备_深加工设备</t>
  </si>
  <si>
    <t>8007001</t>
  </si>
  <si>
    <t>陶瓷专用设备_深加工设备_坦克链上砖机</t>
  </si>
  <si>
    <t>800700100</t>
  </si>
  <si>
    <t>陶瓷专用设备_深加工设备_坦克链上砖机_★</t>
  </si>
  <si>
    <t>80070010000</t>
  </si>
  <si>
    <t>陶瓷专用设备_深加工设备_坦克链上砖机_★_★</t>
  </si>
  <si>
    <t>8007001000000</t>
  </si>
  <si>
    <t>(设备)陶瓷专用设备_深加工设备_坦克链上砖机</t>
  </si>
  <si>
    <t>800700101</t>
  </si>
  <si>
    <t>陶瓷专用设备_深加工设备_坦克链上砖机_坦克链备件</t>
  </si>
  <si>
    <t>80070010100</t>
  </si>
  <si>
    <t>陶瓷专用设备_深加工设备_坦克链上砖机_坦克链备件_★</t>
  </si>
  <si>
    <t>8007001010000</t>
  </si>
  <si>
    <t>(备)陶瓷专用设备_深加工设备_坦克链上砖机_坦克链备件</t>
  </si>
  <si>
    <t>8007002</t>
  </si>
  <si>
    <t>陶瓷专用设备_深加工设备_抛光机</t>
  </si>
  <si>
    <t>800700200</t>
  </si>
  <si>
    <t>陶瓷专用设备_深加工设备_抛光机_★</t>
  </si>
  <si>
    <t>80070020000</t>
  </si>
  <si>
    <t>陶瓷专用设备_深加工设备_抛光机_★_★</t>
  </si>
  <si>
    <t>8007002000000</t>
  </si>
  <si>
    <t>(设备)陶瓷专用设备_深加工设备_抛光机</t>
  </si>
  <si>
    <t>800700201</t>
  </si>
  <si>
    <t>陶瓷专用设备_深加工设备_抛光机_机架横梁部件</t>
  </si>
  <si>
    <t>80070020100</t>
  </si>
  <si>
    <t>陶瓷专用设备_深加工设备_抛光机_机架横梁部件_★</t>
  </si>
  <si>
    <t>8007002010000</t>
  </si>
  <si>
    <t>(备)陶瓷专用设备_深加工设备_抛光机_机架横梁部件</t>
  </si>
  <si>
    <t>800700202</t>
  </si>
  <si>
    <t>陶瓷专用设备_深加工设备_抛光机_抛光磨头组件</t>
  </si>
  <si>
    <t>80070020200</t>
  </si>
  <si>
    <t>陶瓷专用设备_深加工设备_抛光机_抛光磨头组件_★</t>
  </si>
  <si>
    <t>8007002020000</t>
  </si>
  <si>
    <t>(备)陶瓷专用设备_深加工设备_抛光机_抛光磨头组件</t>
  </si>
  <si>
    <t>800700203</t>
  </si>
  <si>
    <t>陶瓷专用设备_深加工设备_抛光机_传动部件</t>
  </si>
  <si>
    <t>80070020300</t>
  </si>
  <si>
    <t>陶瓷专用设备_深加工设备_抛光机_传动部件_★</t>
  </si>
  <si>
    <t>8007002030000</t>
  </si>
  <si>
    <t>(备)陶瓷专用设备_深加工设备_抛光机_传动部件</t>
  </si>
  <si>
    <t>800700204</t>
  </si>
  <si>
    <t>陶瓷专用设备_深加工设备_抛光机_抛光磨块</t>
  </si>
  <si>
    <t>80070020400</t>
  </si>
  <si>
    <t>陶瓷专用设备_深加工设备_抛光机_抛光磨块_★</t>
  </si>
  <si>
    <t>8007002040000</t>
  </si>
  <si>
    <t>(备)陶瓷专用设备_深加工设备_抛光机_抛光磨块</t>
  </si>
  <si>
    <t>800700205</t>
  </si>
  <si>
    <t>陶瓷专用设备_深加工设备_抛光机_电气部件</t>
  </si>
  <si>
    <t>80070020500</t>
  </si>
  <si>
    <t>陶瓷专用设备_深加工设备_抛光机_电气部件_★</t>
  </si>
  <si>
    <t>8007002050000</t>
  </si>
  <si>
    <t>(备)陶瓷专用设备_深加工设备_抛光机_电气部件</t>
  </si>
  <si>
    <t>8007003</t>
  </si>
  <si>
    <t>陶瓷专用设备_深加工设备_刮平机</t>
  </si>
  <si>
    <t>800700300</t>
  </si>
  <si>
    <t>陶瓷专用设备_深加工设备_刮平机_★</t>
  </si>
  <si>
    <t>80070030000</t>
  </si>
  <si>
    <t>陶瓷专用设备_深加工设备_刮平机_★_★</t>
  </si>
  <si>
    <t>8007003000000</t>
  </si>
  <si>
    <t>(设备)陶瓷专用设备_深加工设备_刮平机</t>
  </si>
  <si>
    <t>800700301</t>
  </si>
  <si>
    <t>陶瓷专用设备_深加工设备_刮平机_机架部件</t>
  </si>
  <si>
    <t>80070030100</t>
  </si>
  <si>
    <t>陶瓷专用设备_深加工设备_刮平机_机架部件_★</t>
  </si>
  <si>
    <t>8007003010000</t>
  </si>
  <si>
    <t>(备)陶瓷专用设备_深加工设备_刮平机_机架部件</t>
  </si>
  <si>
    <t>800700302</t>
  </si>
  <si>
    <t>陶瓷专用设备_深加工设备_刮平机_双头支座总成</t>
  </si>
  <si>
    <t>80070030200</t>
  </si>
  <si>
    <t>陶瓷专用设备_深加工设备_刮平机_双头支座总成_★</t>
  </si>
  <si>
    <t>8007003020000</t>
  </si>
  <si>
    <t>(备)陶瓷专用设备_深加工设备_刮平机_双头支座总成</t>
  </si>
  <si>
    <t>800700303</t>
  </si>
  <si>
    <t>陶瓷专用设备_深加工设备_刮平机_刮平机滚刀</t>
  </si>
  <si>
    <t>80070030300</t>
  </si>
  <si>
    <t>陶瓷专用设备_深加工设备_刮平机_刮平机滚刀_★</t>
  </si>
  <si>
    <t>8007003030000</t>
  </si>
  <si>
    <t>(备)陶瓷专用设备_深加工设备_刮平机_刮平机滚刀</t>
  </si>
  <si>
    <t>8007004</t>
  </si>
  <si>
    <t>陶瓷专用设备_深加工设备_磨边机</t>
  </si>
  <si>
    <t>800700400</t>
  </si>
  <si>
    <t>陶瓷专用设备_深加工设备_磨边机_★</t>
  </si>
  <si>
    <t>80070040000</t>
  </si>
  <si>
    <t>陶瓷专用设备_深加工设备_磨边机_★_★</t>
  </si>
  <si>
    <t>8007004000000</t>
  </si>
  <si>
    <t>(设备)陶瓷专用设备_深加工设备_磨边机</t>
  </si>
  <si>
    <t>800700401</t>
  </si>
  <si>
    <t>陶瓷专用设备_深加工设备_磨边机_机架部件</t>
  </si>
  <si>
    <t>80070040100</t>
  </si>
  <si>
    <t>陶瓷专用设备_深加工设备_磨边机_机架部件_★</t>
  </si>
  <si>
    <t>8007004010000</t>
  </si>
  <si>
    <t>(备)陶瓷专用设备_深加工设备_磨边机_机架部件</t>
  </si>
  <si>
    <t>800700402</t>
  </si>
  <si>
    <t>陶瓷专用设备_深加工设备_磨边机_磨边头组件</t>
  </si>
  <si>
    <t>80070040200</t>
  </si>
  <si>
    <t>陶瓷专用设备_深加工设备_磨边机_磨边头组件_★</t>
  </si>
  <si>
    <t>8007004020000</t>
  </si>
  <si>
    <t>(备)陶瓷专用设备_深加工设备_磨边机_磨边头组件</t>
  </si>
  <si>
    <t>800700403</t>
  </si>
  <si>
    <t>陶瓷专用设备_深加工设备_磨边机_传动部件</t>
  </si>
  <si>
    <t>80070040300</t>
  </si>
  <si>
    <t>陶瓷专用设备_深加工设备_磨边机_传动部件_★</t>
  </si>
  <si>
    <t>8007004030000</t>
  </si>
  <si>
    <t>(备)陶瓷专用设备_深加工设备_磨边机_传动部件</t>
  </si>
  <si>
    <t>800700404</t>
  </si>
  <si>
    <t>陶瓷专用设备_深加工设备_磨边机_电气部件</t>
  </si>
  <si>
    <t>80070040400</t>
  </si>
  <si>
    <t>陶瓷专用设备_深加工设备_磨边机_电气部件_★</t>
  </si>
  <si>
    <t>8007004040000</t>
  </si>
  <si>
    <t>(备)陶瓷专用设备_深加工设备_磨边机_电气部件</t>
  </si>
  <si>
    <t>800700405</t>
  </si>
  <si>
    <t>陶瓷专用设备_深加工设备_磨边机_磨边轮</t>
  </si>
  <si>
    <t>80070040500</t>
  </si>
  <si>
    <t>陶瓷专用设备_深加工设备_磨边机_磨边轮_★</t>
  </si>
  <si>
    <t>8007004050000</t>
  </si>
  <si>
    <t>(备)陶瓷专用设备_深加工设备_磨边机_磨边轮</t>
  </si>
  <si>
    <t>800700406</t>
  </si>
  <si>
    <t>陶瓷专用设备_深加工设备_磨边机_除尘部件</t>
  </si>
  <si>
    <t>80070040600</t>
  </si>
  <si>
    <t>陶瓷专用设备_深加工设备_磨边机_除尘部件_★</t>
  </si>
  <si>
    <t>8007004060000</t>
  </si>
  <si>
    <t>(备)陶瓷专用设备_深加工设备_磨边机_除尘部件</t>
  </si>
  <si>
    <t>8007005</t>
  </si>
  <si>
    <t>陶瓷专用设备_深加工设备_超洁亮</t>
  </si>
  <si>
    <t>800700500</t>
  </si>
  <si>
    <t>陶瓷专用设备_深加工设备_超洁亮_★</t>
  </si>
  <si>
    <t>80070050000</t>
  </si>
  <si>
    <t>陶瓷专用设备_深加工设备_超洁亮_★_★</t>
  </si>
  <si>
    <t>8007005000000</t>
  </si>
  <si>
    <t>(设备)陶瓷专用设备_深加工设备_超洁亮</t>
  </si>
  <si>
    <t>800700501</t>
  </si>
  <si>
    <t>陶瓷专用设备_深加工设备_超洁亮_机架部件</t>
  </si>
  <si>
    <t>80070050100</t>
  </si>
  <si>
    <t>陶瓷专用设备_深加工设备_超洁亮_机架部件_★</t>
  </si>
  <si>
    <t>8007005010000</t>
  </si>
  <si>
    <t>(备)陶瓷专用设备_深加工设备_超洁亮_机架部件</t>
  </si>
  <si>
    <t>800700502</t>
  </si>
  <si>
    <t>陶瓷专用设备_深加工设备_超洁亮_磨边头组件</t>
  </si>
  <si>
    <t>80070050200</t>
  </si>
  <si>
    <t>陶瓷专用设备_深加工设备_超洁亮_磨边头组件_★</t>
  </si>
  <si>
    <t>8007005020000</t>
  </si>
  <si>
    <t>(备)陶瓷专用设备_深加工设备_超洁亮_磨边头组件</t>
  </si>
  <si>
    <t>8007006</t>
  </si>
  <si>
    <t>陶瓷专用设备_深加工设备_抛光耗材</t>
  </si>
  <si>
    <t>800700600</t>
  </si>
  <si>
    <t>陶瓷专用设备_深加工设备_抛光耗材_★</t>
  </si>
  <si>
    <t>80070060000</t>
  </si>
  <si>
    <t>陶瓷专用设备_深加工设备_抛光耗材_★_★</t>
  </si>
  <si>
    <t>8007006000000</t>
  </si>
  <si>
    <t>(设备)陶瓷专用设备_深加工设备_抛光耗材</t>
  </si>
  <si>
    <t>800700601</t>
  </si>
  <si>
    <t>陶瓷专用设备_深加工设备_抛光耗材_抛光耗材</t>
  </si>
  <si>
    <t>80070060100</t>
  </si>
  <si>
    <t>陶瓷专用设备_深加工设备_抛光耗材_抛光耗材_★</t>
  </si>
  <si>
    <t>8007006010000</t>
  </si>
  <si>
    <t>(备)陶瓷专用设备_深加工设备_抛光耗材_抛光耗材</t>
  </si>
  <si>
    <t>8008</t>
  </si>
  <si>
    <t>陶瓷专用设备_检测分选设备</t>
  </si>
  <si>
    <t>8008001</t>
  </si>
  <si>
    <t>陶瓷专用设备_检测分选设备_挤压吸水辊棒台</t>
  </si>
  <si>
    <t>800800101</t>
  </si>
  <si>
    <t>陶瓷专用设备_检测分选设备_挤压吸水辊棒台_传动部件</t>
  </si>
  <si>
    <t>80080010100</t>
  </si>
  <si>
    <t>陶瓷专用设备_检测分选设备_挤压吸水辊棒台_传动部件_★</t>
  </si>
  <si>
    <t>8008001010000</t>
  </si>
  <si>
    <t>(备)陶瓷专用设备_检测分选设备_挤压吸水辊棒台_传动部件</t>
  </si>
  <si>
    <t>800800102</t>
  </si>
  <si>
    <t>陶瓷专用设备_检测分选设备_挤压吸水辊棒台_吸水辊棒</t>
  </si>
  <si>
    <t>80080010200</t>
  </si>
  <si>
    <t>陶瓷专用设备_检测分选设备_挤压吸水辊棒台_吸水辊棒_★</t>
  </si>
  <si>
    <t>8008001020000</t>
  </si>
  <si>
    <t>(备)陶瓷专用设备_检测分选设备_挤压吸水辊棒台_吸水辊棒</t>
  </si>
  <si>
    <t>8008002</t>
  </si>
  <si>
    <t>陶瓷专用设备_检测分选设备_检测仪</t>
  </si>
  <si>
    <t>800800200</t>
  </si>
  <si>
    <t>陶瓷专用设备_检测分选设备_检测仪_★</t>
  </si>
  <si>
    <t>80080020000</t>
  </si>
  <si>
    <t>陶瓷专用设备_检测分选设备_检测仪_★_★</t>
  </si>
  <si>
    <t>8008002000000</t>
  </si>
  <si>
    <t>(设备)陶瓷专用设备_检测分选设备_检测仪</t>
  </si>
  <si>
    <t>800800201</t>
  </si>
  <si>
    <t>陶瓷专用设备_检测分选设备_检测仪_检测仪备件</t>
  </si>
  <si>
    <t>80080020100</t>
  </si>
  <si>
    <t>陶瓷专用设备_检测分选设备_检测仪_检测仪备件_★</t>
  </si>
  <si>
    <t>8008002010000</t>
  </si>
  <si>
    <t>(备)陶瓷专用设备_检测分选设备_检测仪_检测仪备件</t>
  </si>
  <si>
    <t>8008004</t>
  </si>
  <si>
    <t>陶瓷专用设备_检测分选设备_打蜡机</t>
  </si>
  <si>
    <t>800800400</t>
  </si>
  <si>
    <t>陶瓷专用设备_检测分选设备_打蜡机_★</t>
  </si>
  <si>
    <t>80080040000</t>
  </si>
  <si>
    <t>陶瓷专用设备_检测分选设备_打蜡机_★_★</t>
  </si>
  <si>
    <t>8008004000000</t>
  </si>
  <si>
    <t>(设备)陶瓷专用设备_检测分选设备_打蜡机</t>
  </si>
  <si>
    <t>800800401</t>
  </si>
  <si>
    <t>陶瓷专用设备_检测分选设备_打蜡机_机架部件</t>
  </si>
  <si>
    <t>80080040100</t>
  </si>
  <si>
    <t>陶瓷专用设备_检测分选设备_打蜡机_机架部件_★</t>
  </si>
  <si>
    <t>8008004010000</t>
  </si>
  <si>
    <t>(备)陶瓷专用设备_检测分选设备_打蜡机_机架部件</t>
  </si>
  <si>
    <t>800800402</t>
  </si>
  <si>
    <t>陶瓷专用设备_检测分选设备_打蜡机_传动部件</t>
  </si>
  <si>
    <t>80080040200</t>
  </si>
  <si>
    <t>陶瓷专用设备_检测分选设备_打蜡机_传动部件_★</t>
  </si>
  <si>
    <t>8008004020000</t>
  </si>
  <si>
    <t>(备)陶瓷专用设备_检测分选设备_打蜡机_传动部件</t>
  </si>
  <si>
    <t>800800403</t>
  </si>
  <si>
    <t>陶瓷专用设备_检测分选设备_打蜡机_磨头部件</t>
  </si>
  <si>
    <t>80080040300</t>
  </si>
  <si>
    <t>陶瓷专用设备_检测分选设备_打蜡机_磨头部件_★</t>
  </si>
  <si>
    <t>8008004030000</t>
  </si>
  <si>
    <t>(备)陶瓷专用设备_检测分选设备_打蜡机_磨头部件</t>
  </si>
  <si>
    <t>800800404</t>
  </si>
  <si>
    <t>陶瓷专用设备_检测分选设备_打蜡机_打蜡垫</t>
  </si>
  <si>
    <t>80080040400</t>
  </si>
  <si>
    <t>陶瓷专用设备_检测分选设备_打蜡机_打蜡垫_★</t>
  </si>
  <si>
    <t>8008004040000</t>
  </si>
  <si>
    <t>(备)陶瓷专用设备_检测分选设备_打蜡机_打蜡垫</t>
  </si>
  <si>
    <t>8008005</t>
  </si>
  <si>
    <t>陶瓷专用设备_检测分选设备_贴膜机</t>
  </si>
  <si>
    <t>800800500</t>
  </si>
  <si>
    <t>陶瓷专用设备_检测分选设备_贴膜机_★</t>
  </si>
  <si>
    <t>80080050000</t>
  </si>
  <si>
    <t>陶瓷专用设备_检测分选设备_贴膜机_★_★</t>
  </si>
  <si>
    <t>8008005000000</t>
  </si>
  <si>
    <t>(设备)陶瓷专用设备_检测分选设备_贴膜机</t>
  </si>
  <si>
    <t>800800501</t>
  </si>
  <si>
    <t>陶瓷专用设备_检测分选设备_贴膜机_贴膜机备件</t>
  </si>
  <si>
    <t>80080050100</t>
  </si>
  <si>
    <t>陶瓷专用设备_检测分选设备_贴膜机_贴膜机备件_★</t>
  </si>
  <si>
    <t>8008005010000</t>
  </si>
  <si>
    <t>(备)陶瓷专用设备_检测分选设备_贴膜机_贴膜机备件</t>
  </si>
  <si>
    <t>800800502</t>
  </si>
  <si>
    <t>陶瓷专用设备_检测分选设备_贴膜机_切膜组件</t>
  </si>
  <si>
    <t>80080050200</t>
  </si>
  <si>
    <t>陶瓷专用设备_检测分选设备_贴膜机_切膜组件_★</t>
  </si>
  <si>
    <t>8008005020000</t>
  </si>
  <si>
    <t>(备)陶瓷专用设备_检测分选设备_贴膜机_切膜组件</t>
  </si>
  <si>
    <t>800800503</t>
  </si>
  <si>
    <t>陶瓷专用设备_检测分选设备_贴膜机_传动部件</t>
  </si>
  <si>
    <t>80080050300</t>
  </si>
  <si>
    <t>陶瓷专用设备_检测分选设备_贴膜机_传动部件_★</t>
  </si>
  <si>
    <t>8008005030000</t>
  </si>
  <si>
    <t>(备)陶瓷专用设备_检测分选设备_贴膜机_传动部件</t>
  </si>
  <si>
    <t>8008006</t>
  </si>
  <si>
    <t>陶瓷专用设备_检测分选设备_洁具检验设备</t>
  </si>
  <si>
    <t>800800600</t>
  </si>
  <si>
    <t>陶瓷专用设备_检测分选设备_洁具检验设备_洁具检验设备备件</t>
  </si>
  <si>
    <t>80080060000</t>
  </si>
  <si>
    <t>陶瓷专用设备_检测分选设备_洁具检验设备_洁具检验设备备件_★</t>
  </si>
  <si>
    <t>8008006000000</t>
  </si>
  <si>
    <t>(备)陶瓷专用设备_检测分选设备_洁具检验设备_洁具检验设备备件</t>
  </si>
  <si>
    <t>800800601</t>
  </si>
  <si>
    <t>陶瓷专用设备_检测分选设备_洁具检验设备_★</t>
  </si>
  <si>
    <t>80080060100</t>
  </si>
  <si>
    <t>陶瓷专用设备_检测分选设备_洁具检验设备_★_★</t>
  </si>
  <si>
    <t>8008006010000</t>
  </si>
  <si>
    <t>(设备)陶瓷专用设备_检测分选设备_洁具检验设备</t>
  </si>
  <si>
    <t>8009</t>
  </si>
  <si>
    <t>陶瓷专用设备_陶瓷专用辅助设备</t>
  </si>
  <si>
    <t>8009001</t>
  </si>
  <si>
    <t>陶瓷专用设备_陶瓷专用辅助设备_除尘设备</t>
  </si>
  <si>
    <t>800900100</t>
  </si>
  <si>
    <t>陶瓷专用设备_陶瓷专用辅助设备_除尘设备_★</t>
  </si>
  <si>
    <t>80090010000</t>
  </si>
  <si>
    <t>陶瓷专用设备_陶瓷专用辅助设备_除尘设备_★_★</t>
  </si>
  <si>
    <t>8009001000000</t>
  </si>
  <si>
    <t>(设备)陶瓷专用设备_陶瓷专用辅助设备_除尘设备</t>
  </si>
  <si>
    <t>800900101</t>
  </si>
  <si>
    <t>陶瓷专用设备_陶瓷专用辅助设备_除尘设备_布袋及笼骨</t>
  </si>
  <si>
    <t>80090010100</t>
  </si>
  <si>
    <t>陶瓷专用设备_陶瓷专用辅助设备_除尘设备_布袋及笼骨_★</t>
  </si>
  <si>
    <t>8009001010000</t>
  </si>
  <si>
    <t>(备)陶瓷专用设备_陶瓷专用辅助设备_除尘设备_布袋及笼骨</t>
  </si>
  <si>
    <t>800900102</t>
  </si>
  <si>
    <t>陶瓷专用设备_陶瓷专用辅助设备_除尘设备_电气部件</t>
  </si>
  <si>
    <t>80090010200</t>
  </si>
  <si>
    <t>陶瓷专用设备_陶瓷专用辅助设备_除尘设备_电气部件_★</t>
  </si>
  <si>
    <t>8009001020000</t>
  </si>
  <si>
    <t>(备)陶瓷专用设备_陶瓷专用辅助设备_除尘设备_电气部件</t>
  </si>
  <si>
    <t>8009002</t>
  </si>
  <si>
    <t>陶瓷专用设备_陶瓷专用辅助设备_破碎设备</t>
  </si>
  <si>
    <t>800900200</t>
  </si>
  <si>
    <t>陶瓷专用设备_陶瓷专用辅助设备_破碎设备_★</t>
  </si>
  <si>
    <t>80090020000</t>
  </si>
  <si>
    <t>陶瓷专用设备_陶瓷专用辅助设备_破碎设备_★_★</t>
  </si>
  <si>
    <t>8009002000000</t>
  </si>
  <si>
    <t>(设备)陶瓷专用设备_陶瓷专用辅助设备_破碎设备</t>
  </si>
  <si>
    <t>800900201</t>
  </si>
  <si>
    <t>陶瓷专用设备_陶瓷专用辅助设备_破碎设备_振动给料机备件</t>
  </si>
  <si>
    <t>80090020100</t>
  </si>
  <si>
    <t>陶瓷专用设备_陶瓷专用辅助设备_破碎设备_振动给料机备件_★</t>
  </si>
  <si>
    <t>8009002010000</t>
  </si>
  <si>
    <t>(备)陶瓷专用设备_陶瓷专用辅助设备_破碎设备_振动给料机备件</t>
  </si>
  <si>
    <t>800900202</t>
  </si>
  <si>
    <t>陶瓷专用设备_陶瓷专用辅助设备_破碎设备_YA型振动筛备件</t>
  </si>
  <si>
    <t>80090020200</t>
  </si>
  <si>
    <t>陶瓷专用设备_陶瓷专用辅助设备_破碎设备_YA型振动筛备件_★</t>
  </si>
  <si>
    <t>8009002020000</t>
  </si>
  <si>
    <t>(备)陶瓷专用设备_陶瓷专用辅助设备_破碎设备_YA型振动筛备件</t>
  </si>
  <si>
    <t>800900203</t>
  </si>
  <si>
    <t>陶瓷专用设备_陶瓷专用辅助设备_破碎设备_颚式破碎机备件</t>
  </si>
  <si>
    <t>80090020300</t>
  </si>
  <si>
    <t>陶瓷专用设备_陶瓷专用辅助设备_破碎设备_颚式破碎机备件_★</t>
  </si>
  <si>
    <t>8009002030000</t>
  </si>
  <si>
    <t>(备)陶瓷专用设备_陶瓷专用辅助设备_破碎设备_颚式破碎机备件</t>
  </si>
  <si>
    <t>800900204</t>
  </si>
  <si>
    <t>陶瓷专用设备_陶瓷专用辅助设备_破碎设备_反击式破碎机备件</t>
  </si>
  <si>
    <t>80090020400</t>
  </si>
  <si>
    <t>陶瓷专用设备_陶瓷专用辅助设备_破碎设备_反击式破碎机备件_★</t>
  </si>
  <si>
    <t>8009002040000</t>
  </si>
  <si>
    <t>(备)陶瓷专用设备_陶瓷专用辅助设备_破碎设备_反击式破碎机备件</t>
  </si>
  <si>
    <t>800900205</t>
  </si>
  <si>
    <t>陶瓷专用设备_陶瓷专用辅助设备_破碎设备_立轴式冲击破备件</t>
  </si>
  <si>
    <t>80090020500</t>
  </si>
  <si>
    <t>陶瓷专用设备_陶瓷专用辅助设备_破碎设备_立轴式冲击破备件_★</t>
  </si>
  <si>
    <t>8009002050000</t>
  </si>
  <si>
    <t>(备)陶瓷专用设备_陶瓷专用辅助设备_破碎设备_立轴式冲击破备件</t>
  </si>
  <si>
    <t>800900206</t>
  </si>
  <si>
    <t>陶瓷专用设备_陶瓷专用辅助设备_破碎设备_立轴式冲击破油站备件</t>
  </si>
  <si>
    <t>80090020600</t>
  </si>
  <si>
    <t>陶瓷专用设备_陶瓷专用辅助设备_破碎设备_立轴式冲击破油站备件_★</t>
  </si>
  <si>
    <t>8009002060000</t>
  </si>
  <si>
    <t>(备)陶瓷专用设备_陶瓷专用辅助设备_破碎设备_立轴式冲击破油站备件</t>
  </si>
  <si>
    <t>800900207</t>
  </si>
  <si>
    <t>陶瓷专用设备_陶瓷专用辅助设备_破碎设备_锤式破碎机备件</t>
  </si>
  <si>
    <t>80090020700</t>
  </si>
  <si>
    <t>陶瓷专用设备_陶瓷专用辅助设备_破碎设备_锤式破碎机备件_★</t>
  </si>
  <si>
    <t>8009002070000</t>
  </si>
  <si>
    <t>(备)陶瓷专用设备_陶瓷专用辅助设备_破碎设备_锤式破碎机备件</t>
  </si>
  <si>
    <t>8009003</t>
  </si>
  <si>
    <t>陶瓷专用设备_陶瓷专用辅助设备_除铁设备</t>
  </si>
  <si>
    <t>800900300</t>
  </si>
  <si>
    <t>陶瓷专用设备_陶瓷专用辅助设备_除铁设备_★</t>
  </si>
  <si>
    <t>80090030000</t>
  </si>
  <si>
    <t>陶瓷专用设备_陶瓷专用辅助设备_除铁设备_★_★</t>
  </si>
  <si>
    <t>8009003000000</t>
  </si>
  <si>
    <t>(设备)陶瓷专用设备_陶瓷专用辅助设备_除铁设备</t>
  </si>
  <si>
    <t>800900301</t>
  </si>
  <si>
    <t>陶瓷专用设备_陶瓷专用辅助设备_除铁设备_除铁机备件</t>
  </si>
  <si>
    <t>80090030100</t>
  </si>
  <si>
    <t>陶瓷专用设备_陶瓷专用辅助设备_除铁设备_除铁机备件_★</t>
  </si>
  <si>
    <t>8009003010000</t>
  </si>
  <si>
    <t>(备)陶瓷专用设备_陶瓷专用辅助设备_除铁设备_除铁机备件</t>
  </si>
  <si>
    <t>8009004</t>
  </si>
  <si>
    <t>陶瓷专用设备_陶瓷专用辅助设备_筛分设备</t>
  </si>
  <si>
    <t>800900400</t>
  </si>
  <si>
    <t>陶瓷专用设备_陶瓷专用辅助设备_筛分设备_★</t>
  </si>
  <si>
    <t>80090040000</t>
  </si>
  <si>
    <t>陶瓷专用设备_陶瓷专用辅助设备_筛分设备_★_★</t>
  </si>
  <si>
    <t>8009004000000</t>
  </si>
  <si>
    <t>(设备)陶瓷专用设备_陶瓷专用辅助设备_筛分设备</t>
  </si>
  <si>
    <t>800900401</t>
  </si>
  <si>
    <t>陶瓷专用设备_陶瓷专用辅助设备_筛分设备_振动筛备件</t>
  </si>
  <si>
    <t>80090040100</t>
  </si>
  <si>
    <t>陶瓷专用设备_陶瓷专用辅助设备_筛分设备_振动筛备件_★</t>
  </si>
  <si>
    <t>8009004010000</t>
  </si>
  <si>
    <t>(备)陶瓷专用设备_陶瓷专用辅助设备_筛分设备_振动筛备件</t>
  </si>
  <si>
    <t>800900402</t>
  </si>
  <si>
    <t>陶瓷专用设备_陶瓷专用辅助设备_筛分设备_滚筒筛备件</t>
  </si>
  <si>
    <t>80090040200</t>
  </si>
  <si>
    <t>陶瓷专用设备_陶瓷专用辅助设备_筛分设备_滚筒筛备件_★</t>
  </si>
  <si>
    <t>8009004020000</t>
  </si>
  <si>
    <t>(备)陶瓷专用设备_陶瓷专用辅助设备_筛分设备_滚筒筛备件</t>
  </si>
  <si>
    <t>8009005</t>
  </si>
  <si>
    <t>陶瓷专用设备_陶瓷专用辅助设备_供热设备</t>
  </si>
  <si>
    <t>800900500</t>
  </si>
  <si>
    <t>陶瓷专用设备_陶瓷专用辅助设备_供热设备_★</t>
  </si>
  <si>
    <t>80090050000</t>
  </si>
  <si>
    <t>陶瓷专用设备_陶瓷专用辅助设备_供热设备_★_★</t>
  </si>
  <si>
    <t>8009005000000</t>
  </si>
  <si>
    <t>(设备)陶瓷专用设备_陶瓷专用辅助设备_供热设备</t>
  </si>
  <si>
    <t>800900501</t>
  </si>
  <si>
    <t>陶瓷专用设备_陶瓷专用辅助设备_供热设备_沸腾炉保温材料</t>
  </si>
  <si>
    <t>80090050100</t>
  </si>
  <si>
    <t>陶瓷专用设备_陶瓷专用辅助设备_供热设备_沸腾炉保温材料_★</t>
  </si>
  <si>
    <t>8009005010000</t>
  </si>
  <si>
    <t>(备)陶瓷专用设备_陶瓷专用辅助设备_供热设备_沸腾炉保温材料</t>
  </si>
  <si>
    <t>800900502</t>
  </si>
  <si>
    <t>陶瓷专用设备_陶瓷专用辅助设备_供热设备_煤气站泵备件</t>
  </si>
  <si>
    <t>80090050200</t>
  </si>
  <si>
    <t>陶瓷专用设备_陶瓷专用辅助设备_供热设备_煤气站泵备件_★</t>
  </si>
  <si>
    <t>8009005020000</t>
  </si>
  <si>
    <t>(备)陶瓷专用设备_陶瓷专用辅助设备_供热设备_煤气站泵备件</t>
  </si>
  <si>
    <t>800900503</t>
  </si>
  <si>
    <t>陶瓷专用设备_陶瓷专用辅助设备_供热设备_煤气站备件</t>
  </si>
  <si>
    <t>80090050300</t>
  </si>
  <si>
    <t>陶瓷专用设备_陶瓷专用辅助设备_供热设备_煤气站备件_★</t>
  </si>
  <si>
    <t>8009005030000</t>
  </si>
  <si>
    <t>(备)陶瓷专用设备_陶瓷专用辅助设备_供热设备_煤气站备件</t>
  </si>
  <si>
    <t>8009006</t>
  </si>
  <si>
    <t>陶瓷专用设备_陶瓷专用辅助设备_输送设备</t>
  </si>
  <si>
    <t>800900600</t>
  </si>
  <si>
    <t>陶瓷专用设备_陶瓷专用辅助设备_输送设备_★</t>
  </si>
  <si>
    <t>80090060000</t>
  </si>
  <si>
    <t>陶瓷专用设备_陶瓷专用辅助设备_输送设备_★_★</t>
  </si>
  <si>
    <t>8009006000000</t>
  </si>
  <si>
    <t>(设备)陶瓷专用设备_陶瓷专用辅助设备_输送设备</t>
  </si>
  <si>
    <t>800900601</t>
  </si>
  <si>
    <t>陶瓷专用设备_陶瓷专用辅助设备_输送设备_输送机传动部件</t>
  </si>
  <si>
    <t>80090060100</t>
  </si>
  <si>
    <t>陶瓷专用设备_陶瓷专用辅助设备_输送设备_输送机传动部件_★</t>
  </si>
  <si>
    <t>8009006010000</t>
  </si>
  <si>
    <t>(备)陶瓷专用设备_陶瓷专用辅助设备_输送设备_输送机传动部件</t>
  </si>
  <si>
    <t>8009007</t>
  </si>
  <si>
    <t>陶瓷专用设备_陶瓷专用辅助设备_搅拌设备</t>
  </si>
  <si>
    <t>800900700</t>
  </si>
  <si>
    <t>陶瓷专用设备_陶瓷专用辅助设备_搅拌设备_★</t>
  </si>
  <si>
    <t>80090070000</t>
  </si>
  <si>
    <t>陶瓷专用设备_陶瓷专用辅助设备_搅拌设备_★_★</t>
  </si>
  <si>
    <t>8009007000000</t>
  </si>
  <si>
    <t>(设备)陶瓷专用设备_陶瓷专用辅助设备_搅拌设备</t>
  </si>
  <si>
    <t>800900701</t>
  </si>
  <si>
    <t>陶瓷专用设备_陶瓷专用辅助设备_搅拌设备_搅拌机部件</t>
  </si>
  <si>
    <t>80090070100</t>
  </si>
  <si>
    <t>陶瓷专用设备_陶瓷专用辅助设备_搅拌设备_搅拌机部件_★</t>
  </si>
  <si>
    <t>8009007010000</t>
  </si>
  <si>
    <t>(备)陶瓷专用设备_陶瓷专用辅助设备_搅拌设备_搅拌机部件</t>
  </si>
  <si>
    <t>8009008</t>
  </si>
  <si>
    <t>陶瓷专用设备_陶瓷专用辅助设备_包装设备</t>
  </si>
  <si>
    <t>800900800</t>
  </si>
  <si>
    <t>陶瓷专用设备_陶瓷专用辅助设备_包装设备_★</t>
  </si>
  <si>
    <t>80090080000</t>
  </si>
  <si>
    <t>陶瓷专用设备_陶瓷专用辅助设备_包装设备_★_★</t>
  </si>
  <si>
    <t>8009008000000</t>
  </si>
  <si>
    <t>(设备)陶瓷专用设备_陶瓷专用辅助设备_包装设备</t>
  </si>
  <si>
    <t>800900801</t>
  </si>
  <si>
    <t>陶瓷专用设备_陶瓷专用辅助设备_包装设备_捆扎机部件</t>
  </si>
  <si>
    <t>80090080100</t>
  </si>
  <si>
    <t>陶瓷专用设备_陶瓷专用辅助设备_包装设备_捆扎机部件_★</t>
  </si>
  <si>
    <t>8009008010000</t>
  </si>
  <si>
    <t>(备)陶瓷专用设备_陶瓷专用辅助设备_包装设备_捆扎机部件</t>
  </si>
  <si>
    <t>800900802</t>
  </si>
  <si>
    <t>陶瓷专用设备_陶瓷专用辅助设备_包装设备_包装机部件</t>
  </si>
  <si>
    <t>80090080200</t>
  </si>
  <si>
    <t>陶瓷专用设备_陶瓷专用辅助设备_包装设备_包装机部件_★</t>
  </si>
  <si>
    <t>8009008020000</t>
  </si>
  <si>
    <t>(备)陶瓷专用设备_陶瓷专用辅助设备_包装设备_包装机部件</t>
  </si>
  <si>
    <t>800900803</t>
  </si>
  <si>
    <t>陶瓷专用设备_陶瓷专用辅助设备_包装设备_叠垛翻码包部件</t>
  </si>
  <si>
    <t>80090080300</t>
  </si>
  <si>
    <t>陶瓷专用设备_陶瓷专用辅助设备_包装设备_叠垛翻码包部件_★</t>
  </si>
  <si>
    <t>8009008030000</t>
  </si>
  <si>
    <t>(备)陶瓷专用设备_陶瓷专用辅助设备_包装设备_叠垛翻码包部件</t>
  </si>
  <si>
    <t>800900804</t>
  </si>
  <si>
    <t>陶瓷专用设备_陶瓷专用辅助设备_包装设备_上砖机部件</t>
  </si>
  <si>
    <t>80090080400</t>
  </si>
  <si>
    <t>陶瓷专用设备_陶瓷专用辅助设备_包装设备_上砖机部件_★</t>
  </si>
  <si>
    <t>8009008040000</t>
  </si>
  <si>
    <t>(备)陶瓷专用设备_陶瓷专用辅助设备_包装设备_上砖机部件</t>
  </si>
  <si>
    <t>800900805</t>
  </si>
  <si>
    <t>陶瓷专用设备_陶瓷专用辅助设备_包装设备_下砖机部件</t>
  </si>
  <si>
    <t>80090080500</t>
  </si>
  <si>
    <t>陶瓷专用设备_陶瓷专用辅助设备_包装设备_下砖机部件_★</t>
  </si>
  <si>
    <t>8009008050000</t>
  </si>
  <si>
    <t>(备)陶瓷专用设备_陶瓷专用辅助设备_包装设备_下砖机部件</t>
  </si>
  <si>
    <t>8009009</t>
  </si>
  <si>
    <t>陶瓷专用设备_陶瓷专用辅助设备_水处理设备</t>
  </si>
  <si>
    <t>800900900</t>
  </si>
  <si>
    <t>陶瓷专用设备_陶瓷专用辅助设备_水处理设备_★</t>
  </si>
  <si>
    <t>80090090000</t>
  </si>
  <si>
    <t>陶瓷专用设备_陶瓷专用辅助设备_水处理设备_★_★</t>
  </si>
  <si>
    <t>8009009000000</t>
  </si>
  <si>
    <t>(设备)陶瓷专用设备_陶瓷专用辅助设备_水处理设备</t>
  </si>
  <si>
    <t>800900901</t>
  </si>
  <si>
    <t>陶瓷专用设备_陶瓷专用辅助设备_水处理设备_压滤机备件</t>
  </si>
  <si>
    <t>80090090100</t>
  </si>
  <si>
    <t>陶瓷专用设备_陶瓷专用辅助设备_水处理设备_压滤机备件_★</t>
  </si>
  <si>
    <t>8009009010000</t>
  </si>
  <si>
    <t>(备)陶瓷专用设备_陶瓷专用辅助设备_水处理设备_压滤机备件</t>
  </si>
  <si>
    <t>8009010</t>
  </si>
  <si>
    <t>陶瓷专用设备_陶瓷专用辅助设备_连接辊台</t>
  </si>
  <si>
    <t>800901001</t>
  </si>
  <si>
    <t>陶瓷专用设备_陶瓷专用辅助设备_连接辊台_辊台传动部件</t>
  </si>
  <si>
    <t>80090100100</t>
  </si>
  <si>
    <t>陶瓷专用设备_陶瓷专用辅助设备_连接辊台_辊台传动部件_★</t>
  </si>
  <si>
    <t>8009010010000</t>
  </si>
  <si>
    <t>(备)陶瓷专用设备_陶瓷专用辅助设备_连接辊台_辊台传动部件</t>
  </si>
  <si>
    <t>8009011</t>
  </si>
  <si>
    <t>陶瓷专用设备_陶瓷专用辅助设备_连接线架</t>
  </si>
  <si>
    <t>800901101</t>
  </si>
  <si>
    <t>陶瓷专用设备_陶瓷专用辅助设备_连接线架_连接线架部件</t>
  </si>
  <si>
    <t>80090110100</t>
  </si>
  <si>
    <t>陶瓷专用设备_陶瓷专用辅助设备_连接线架_连接线架部件_★</t>
  </si>
  <si>
    <t>8009011010000</t>
  </si>
  <si>
    <t>(备)陶瓷专用设备_陶瓷专用辅助设备_连接线架_连接线架部件</t>
  </si>
  <si>
    <t>8009012</t>
  </si>
  <si>
    <t>陶瓷专用设备_陶瓷专用辅助设备_柱塞泵</t>
  </si>
  <si>
    <t>800901201</t>
  </si>
  <si>
    <t>陶瓷专用设备_陶瓷专用辅助设备_柱塞泵_柱塞泵备件</t>
  </si>
  <si>
    <t>80090120100</t>
  </si>
  <si>
    <t>陶瓷专用设备_陶瓷专用辅助设备_柱塞泵_柱塞泵备件_★</t>
  </si>
  <si>
    <t>8009012010000</t>
  </si>
  <si>
    <t>(备)陶瓷专用设备_陶瓷专用辅助设备_柱塞泵_柱塞泵备件</t>
  </si>
  <si>
    <t>8009013</t>
  </si>
  <si>
    <t>陶瓷专用设备_陶瓷专用辅助设备_隔膜泵</t>
  </si>
  <si>
    <t>800901301</t>
  </si>
  <si>
    <t>陶瓷专用设备_陶瓷专用辅助设备_隔膜泵_隔膜泵备件</t>
  </si>
  <si>
    <t>80090130100</t>
  </si>
  <si>
    <t>陶瓷专用设备_陶瓷专用辅助设备_隔膜泵_隔膜泵备件_★</t>
  </si>
  <si>
    <t>8009013010000</t>
  </si>
  <si>
    <t>(备)陶瓷专用设备_陶瓷专用辅助设备_隔膜泵_隔膜泵备件</t>
  </si>
  <si>
    <t>8009014</t>
  </si>
  <si>
    <t>陶瓷专用设备_陶瓷专用辅助设备_倒浆泵</t>
  </si>
  <si>
    <t>800901401</t>
  </si>
  <si>
    <t>陶瓷专用设备_陶瓷专用辅助设备_倒浆泵_倒浆泵备件</t>
  </si>
  <si>
    <t>80090140100</t>
  </si>
  <si>
    <t>陶瓷专用设备_陶瓷专用辅助设备_倒浆泵_倒浆泵备件_★</t>
  </si>
  <si>
    <t>8009014010000</t>
  </si>
  <si>
    <t>(备)陶瓷专用设备_陶瓷专用辅助设备_倒浆泵_倒浆泵备件</t>
  </si>
  <si>
    <t>81</t>
  </si>
  <si>
    <t>日用化工专用设备</t>
  </si>
  <si>
    <t>8101</t>
  </si>
  <si>
    <t>日用化工专用设备_肥皂成型专用设备</t>
  </si>
  <si>
    <t>8101001</t>
  </si>
  <si>
    <t>日用化工专用设备_肥皂成型专用设备_捏合机</t>
  </si>
  <si>
    <t>810100100</t>
  </si>
  <si>
    <t>日用化工专用设备_肥皂成型专用设备_捏合机_★</t>
  </si>
  <si>
    <t>81010010000</t>
  </si>
  <si>
    <t>日用化工专用设备_肥皂成型专用设备_捏合机_★_★</t>
  </si>
  <si>
    <t>8101001000000</t>
  </si>
  <si>
    <t>(设备)日用化工专用设备_肥皂成型专用设备_捏合机</t>
  </si>
  <si>
    <t>810100101</t>
  </si>
  <si>
    <t>日用化工专用设备_肥皂成型专用设备_捏合机_捏合机专属备件</t>
  </si>
  <si>
    <t>81010010100</t>
  </si>
  <si>
    <t>日用化工专用设备_肥皂成型专用设备_捏合机_捏合机专属备件_★</t>
  </si>
  <si>
    <t>8101001010000</t>
  </si>
  <si>
    <t>(备)日用化工专用设备_肥皂成型专用设备_捏合机_捏合机专属备件</t>
  </si>
  <si>
    <t>8101002</t>
  </si>
  <si>
    <t>日用化工专用设备_肥皂成型专用设备_精制机</t>
  </si>
  <si>
    <t>810100200</t>
  </si>
  <si>
    <t>日用化工专用设备_肥皂成型专用设备_精制机_★</t>
  </si>
  <si>
    <t>81010020000</t>
  </si>
  <si>
    <t>日用化工专用设备_肥皂成型专用设备_精制机_★_★</t>
  </si>
  <si>
    <t>8101002000000</t>
  </si>
  <si>
    <t>(设备)日用化工专用设备_肥皂成型专用设备_精制机</t>
  </si>
  <si>
    <t>810100201</t>
  </si>
  <si>
    <t>日用化工专用设备_肥皂成型专用设备_精制机_精制机专属备件</t>
  </si>
  <si>
    <t>81010020100</t>
  </si>
  <si>
    <t>日用化工专用设备_肥皂成型专用设备_精制机_精制机专属备件_★</t>
  </si>
  <si>
    <t>8101002010000</t>
  </si>
  <si>
    <t>(备)日用化工专用设备_肥皂成型专用设备_精制机_精制机专属备件</t>
  </si>
  <si>
    <t>8101003</t>
  </si>
  <si>
    <t>日用化工专用设备_肥皂成型专用设备_研磨机</t>
  </si>
  <si>
    <t>810100300</t>
  </si>
  <si>
    <t>日用化工专用设备_肥皂成型专用设备_研磨机_★</t>
  </si>
  <si>
    <t>81010030000</t>
  </si>
  <si>
    <t>日用化工专用设备_肥皂成型专用设备_研磨机_★_★</t>
  </si>
  <si>
    <t>8101003000000</t>
  </si>
  <si>
    <t>(设备)日用化工专用设备_肥皂成型专用设备_研磨机</t>
  </si>
  <si>
    <t>810100301</t>
  </si>
  <si>
    <t>日用化工专用设备_肥皂成型专用设备_研磨机_研磨机专属备件</t>
  </si>
  <si>
    <t>81010030100</t>
  </si>
  <si>
    <t>日用化工专用设备_肥皂成型专用设备_研磨机_研磨机专属备件_★</t>
  </si>
  <si>
    <t>8101003010000</t>
  </si>
  <si>
    <t>(备)日用化工专用设备_肥皂成型专用设备_研磨机_研磨机专属备件</t>
  </si>
  <si>
    <t>8101004</t>
  </si>
  <si>
    <t>日用化工专用设备_肥皂成型专用设备_出条机</t>
  </si>
  <si>
    <t>810100400</t>
  </si>
  <si>
    <t>日用化工专用设备_肥皂成型专用设备_出条机_★</t>
  </si>
  <si>
    <t>81010040000</t>
  </si>
  <si>
    <t>日用化工专用设备_肥皂成型专用设备_出条机_★_★</t>
  </si>
  <si>
    <t>8101004000000</t>
  </si>
  <si>
    <t>(设备)日用化工专用设备_肥皂成型专用设备_出条机</t>
  </si>
  <si>
    <t>810100401</t>
  </si>
  <si>
    <t>日用化工专用设备_肥皂成型专用设备_出条机_出条机专属备件</t>
  </si>
  <si>
    <t>81010040100</t>
  </si>
  <si>
    <t>日用化工专用设备_肥皂成型专用设备_出条机_出条机专属备件_★</t>
  </si>
  <si>
    <t>8101004010000</t>
  </si>
  <si>
    <t>(备)日用化工专用设备_肥皂成型专用设备_出条机_出条机专属备件</t>
  </si>
  <si>
    <t>8101005</t>
  </si>
  <si>
    <t>日用化工专用设备_肥皂成型专用设备_切块机</t>
  </si>
  <si>
    <t>810100500</t>
  </si>
  <si>
    <t>日用化工专用设备_肥皂成型专用设备_切块机_★</t>
  </si>
  <si>
    <t>81010050000</t>
  </si>
  <si>
    <t>日用化工专用设备_肥皂成型专用设备_切块机_★_★</t>
  </si>
  <si>
    <t>8101005000000</t>
  </si>
  <si>
    <t>(设备)日用化工专用设备_肥皂成型专用设备_切块机</t>
  </si>
  <si>
    <t>810100501</t>
  </si>
  <si>
    <t>日用化工专用设备_肥皂成型专用设备_切块机_切块机专属备件</t>
  </si>
  <si>
    <t>81010050100</t>
  </si>
  <si>
    <t>日用化工专用设备_肥皂成型专用设备_切块机_切块机专属备件_★</t>
  </si>
  <si>
    <t>8101005010000</t>
  </si>
  <si>
    <t>(备)日用化工专用设备_肥皂成型专用设备_切块机_切块机专属备件</t>
  </si>
  <si>
    <t>8101006</t>
  </si>
  <si>
    <t>日用化工专用设备_肥皂成型专用设备_打印机</t>
  </si>
  <si>
    <t>810100600</t>
  </si>
  <si>
    <t>日用化工专用设备_肥皂成型专用设备_打印机_★</t>
  </si>
  <si>
    <t>81010060000</t>
  </si>
  <si>
    <t>日用化工专用设备_肥皂成型专用设备_打印机_★_★</t>
  </si>
  <si>
    <t>8101006000000</t>
  </si>
  <si>
    <t>(设备)日用化工专用设备_肥皂成型专用设备_打印机</t>
  </si>
  <si>
    <t>810100601</t>
  </si>
  <si>
    <t>日用化工专用设备_肥皂成型专用设备_打印机_打印机专属备件</t>
  </si>
  <si>
    <t>81010060100</t>
  </si>
  <si>
    <t>日用化工专用设备_肥皂成型专用设备_打印机_打印机专属备件_★</t>
  </si>
  <si>
    <t>8101006010000</t>
  </si>
  <si>
    <t>(备)日用化工专用设备_肥皂成型专用设备_打印机_打印机专属备件</t>
  </si>
  <si>
    <t>8101007</t>
  </si>
  <si>
    <t>日用化工专用设备_肥皂成型专用设备_包装机</t>
  </si>
  <si>
    <t>810100700</t>
  </si>
  <si>
    <t>日用化工专用设备_肥皂成型专用设备_包装机_★</t>
  </si>
  <si>
    <t>81010070000</t>
  </si>
  <si>
    <t>日用化工专用设备_肥皂成型专用设备_包装机_★_★</t>
  </si>
  <si>
    <t>8101007000000</t>
  </si>
  <si>
    <t>(设备)日用化工专用设备_肥皂成型专用设备_包装机</t>
  </si>
  <si>
    <t>810100701</t>
  </si>
  <si>
    <t>日用化工专用设备_肥皂成型专用设备_包装机_包装机专属备件</t>
  </si>
  <si>
    <t>81010070100</t>
  </si>
  <si>
    <t>日用化工专用设备_肥皂成型专用设备_包装机_包装机专属备件_★</t>
  </si>
  <si>
    <t>8101007010000</t>
  </si>
  <si>
    <t>(备)日用化工专用设备_肥皂成型专用设备_包装机_包装机专属备件</t>
  </si>
  <si>
    <t>8102</t>
  </si>
  <si>
    <t>日用化工专用设备_肥皂生产其它专用设备</t>
  </si>
  <si>
    <t>8102001</t>
  </si>
  <si>
    <t>日用化工专用设备_肥皂生产其它专用设备_输送机</t>
  </si>
  <si>
    <t>810200100</t>
  </si>
  <si>
    <t>日用化工专用设备_肥皂生产其它专用设备_输送机_★</t>
  </si>
  <si>
    <t>81020010000</t>
  </si>
  <si>
    <t>日用化工专用设备_肥皂生产其它专用设备_输送机_★_★</t>
  </si>
  <si>
    <t>8102001000000</t>
  </si>
  <si>
    <t>(设备)日用化工专用设备_肥皂生产其它专用设备_输送机</t>
  </si>
  <si>
    <t>810200101</t>
  </si>
  <si>
    <t>日用化工专用设备_肥皂生产其它专用设备_输送机_输送机专属备件</t>
  </si>
  <si>
    <t>81020010100</t>
  </si>
  <si>
    <t>日用化工专用设备_肥皂生产其它专用设备_输送机_输送机专属备件_★</t>
  </si>
  <si>
    <t>8102001010000</t>
  </si>
  <si>
    <t>(备)日用化工专用设备_肥皂生产其它专用设备_输送机_输送机专属备件</t>
  </si>
  <si>
    <t>8102002</t>
  </si>
  <si>
    <t>日用化工专用设备_肥皂生产其它专用设备_冷水机</t>
  </si>
  <si>
    <t>810200200</t>
  </si>
  <si>
    <t>日用化工专用设备_肥皂生产其它专用设备_冷水机_★</t>
  </si>
  <si>
    <t>81020020000</t>
  </si>
  <si>
    <t>日用化工专用设备_肥皂生产其它专用设备_冷水机_★_★</t>
  </si>
  <si>
    <t>8102002000000</t>
  </si>
  <si>
    <t>(设备)日用化工专用设备_肥皂生产其它专用设备_冷水机</t>
  </si>
  <si>
    <t>810200201</t>
  </si>
  <si>
    <t>日用化工专用设备_肥皂生产其它专用设备_冷水机_冷水机专属备件</t>
  </si>
  <si>
    <t>81020020100</t>
  </si>
  <si>
    <t>日用化工专用设备_肥皂生产其它专用设备_冷水机_冷水机专属备件_★</t>
  </si>
  <si>
    <t>8102002010000</t>
  </si>
  <si>
    <t>(备)日用化工专用设备_肥皂生产其它专用设备_冷水机_冷水机专属备件</t>
  </si>
  <si>
    <t>8103</t>
  </si>
  <si>
    <t>日用化工专用设备_洗衣粉石英砂生产专用设备</t>
  </si>
  <si>
    <t>8103001</t>
  </si>
  <si>
    <t>日用化工专用设备_洗衣粉石英砂生产专用设备_破碎机</t>
  </si>
  <si>
    <t>810300100</t>
  </si>
  <si>
    <t>日用化工专用设备_洗衣粉石英砂生产专用设备_破碎机_★</t>
  </si>
  <si>
    <t>81030010000</t>
  </si>
  <si>
    <t>日用化工专用设备_洗衣粉石英砂生产专用设备_破碎机_★_★</t>
  </si>
  <si>
    <t>8103001000000</t>
  </si>
  <si>
    <t>(设备)日用化工专用设备_洗衣粉石英砂生产专用设备_破碎机</t>
  </si>
  <si>
    <t>810300101</t>
  </si>
  <si>
    <t>日用化工专用设备_洗衣粉石英砂生产专用设备_破碎机_破碎机专属备件</t>
  </si>
  <si>
    <t>81030010100</t>
  </si>
  <si>
    <t>日用化工专用设备_洗衣粉石英砂生产专用设备_破碎机_破碎机专属备件_★</t>
  </si>
  <si>
    <t>8103001010000</t>
  </si>
  <si>
    <t>(备)日用化工专用设备_洗衣粉石英砂生产专用设备_破碎机_破碎机专属备件</t>
  </si>
  <si>
    <t>8103002</t>
  </si>
  <si>
    <t>日用化工专用设备_洗衣粉石英砂生产专用设备_洗砂机</t>
  </si>
  <si>
    <t>810300200</t>
  </si>
  <si>
    <t>日用化工专用设备_洗衣粉石英砂生产专用设备_洗砂机_★</t>
  </si>
  <si>
    <t>81030020000</t>
  </si>
  <si>
    <t>日用化工专用设备_洗衣粉石英砂生产专用设备_洗砂机_★_★</t>
  </si>
  <si>
    <t>8103002000000</t>
  </si>
  <si>
    <t>(设备)日用化工专用设备_洗衣粉石英砂生产专用设备_洗砂机</t>
  </si>
  <si>
    <t>810300201</t>
  </si>
  <si>
    <t>日用化工专用设备_洗衣粉石英砂生产专用设备_洗砂机_洗砂机专属备件</t>
  </si>
  <si>
    <t>81030020100</t>
  </si>
  <si>
    <t>日用化工专用设备_洗衣粉石英砂生产专用设备_洗砂机_洗砂机专属备件_★</t>
  </si>
  <si>
    <t>8103002010000</t>
  </si>
  <si>
    <t>(备)日用化工专用设备_洗衣粉石英砂生产专用设备_洗砂机_洗砂机专属备件</t>
  </si>
  <si>
    <t>8103003</t>
  </si>
  <si>
    <t>日用化工专用设备_洗衣粉石英砂生产专用设备_球磨机</t>
  </si>
  <si>
    <t>810300300</t>
  </si>
  <si>
    <t>日用化工专用设备_洗衣粉石英砂生产专用设备_球磨机_★</t>
  </si>
  <si>
    <t>81030030000</t>
  </si>
  <si>
    <t>日用化工专用设备_洗衣粉石英砂生产专用设备_球磨机_★_★</t>
  </si>
  <si>
    <t>8103003000000</t>
  </si>
  <si>
    <t>(设备)日用化工专用设备_洗衣粉石英砂生产专用设备_球磨机</t>
  </si>
  <si>
    <t>810300301</t>
  </si>
  <si>
    <t>日用化工专用设备_洗衣粉石英砂生产专用设备_球磨机_球磨机专属备件</t>
  </si>
  <si>
    <t>81030030100</t>
  </si>
  <si>
    <t>日用化工专用设备_洗衣粉石英砂生产专用设备_球磨机_球磨机专属备件_★</t>
  </si>
  <si>
    <t>8103003010000</t>
  </si>
  <si>
    <t>(备)日用化工专用设备_洗衣粉石英砂生产专用设备_球磨机_球磨机专属备件</t>
  </si>
  <si>
    <t>8103004</t>
  </si>
  <si>
    <t>日用化工专用设备_洗衣粉石英砂生产专用设备_滚筒筛</t>
  </si>
  <si>
    <t>810300400</t>
  </si>
  <si>
    <t>日用化工专用设备_洗衣粉石英砂生产专用设备_滚筒筛_★</t>
  </si>
  <si>
    <t>81030040000</t>
  </si>
  <si>
    <t>日用化工专用设备_洗衣粉石英砂生产专用设备_滚筒筛_★_★</t>
  </si>
  <si>
    <t>8103004000000</t>
  </si>
  <si>
    <t>(设备)日用化工专用设备_洗衣粉石英砂生产专用设备_滚筒筛</t>
  </si>
  <si>
    <t>810300401</t>
  </si>
  <si>
    <t>日用化工专用设备_洗衣粉石英砂生产专用设备_滚筒筛_滚筒筛专属备件</t>
  </si>
  <si>
    <t>81030040100</t>
  </si>
  <si>
    <t>日用化工专用设备_洗衣粉石英砂生产专用设备_滚筒筛_滚筒筛专属备件_★</t>
  </si>
  <si>
    <t>8103004010000</t>
  </si>
  <si>
    <t>(备)日用化工专用设备_洗衣粉石英砂生产专用设备_滚筒筛_滚筒筛专属备件</t>
  </si>
  <si>
    <t>8103005</t>
  </si>
  <si>
    <t>日用化工专用设备_洗衣粉石英砂生产专用设备_除铁器</t>
  </si>
  <si>
    <t>810300500</t>
  </si>
  <si>
    <t>日用化工专用设备_洗衣粉石英砂生产专用设备_除铁器_★</t>
  </si>
  <si>
    <t>81030050000</t>
  </si>
  <si>
    <t>日用化工专用设备_洗衣粉石英砂生产专用设备_除铁器_★_★</t>
  </si>
  <si>
    <t>8103005000000</t>
  </si>
  <si>
    <t>(设备)日用化工专用设备_洗衣粉石英砂生产专用设备_除铁器</t>
  </si>
  <si>
    <t>810300501</t>
  </si>
  <si>
    <t>日用化工专用设备_洗衣粉石英砂生产专用设备_除铁器_除铁器专属备件</t>
  </si>
  <si>
    <t>81030050100</t>
  </si>
  <si>
    <t>日用化工专用设备_洗衣粉石英砂生产专用设备_除铁器_除铁器专属备件_★</t>
  </si>
  <si>
    <t>8103005010000</t>
  </si>
  <si>
    <t>(备)日用化工专用设备_洗衣粉石英砂生产专用设备_除铁器_除铁器专属备件</t>
  </si>
  <si>
    <t>8104</t>
  </si>
  <si>
    <t>日用化工专用设备_洗衣粉泡花碱生产专用设备</t>
  </si>
  <si>
    <t>8104001</t>
  </si>
  <si>
    <t>日用化工专用设备_洗衣粉泡花碱生产专用设备_反应釜</t>
  </si>
  <si>
    <t>810400100</t>
  </si>
  <si>
    <t>日用化工专用设备_洗衣粉泡花碱生产专用设备_反应釜_★</t>
  </si>
  <si>
    <t>81040010000</t>
  </si>
  <si>
    <t>日用化工专用设备_洗衣粉泡花碱生产专用设备_反应釜_★_★</t>
  </si>
  <si>
    <t>8104001000000</t>
  </si>
  <si>
    <t>(设备)日用化工专用设备_洗衣粉泡花碱生产专用设备_反应釜</t>
  </si>
  <si>
    <t>810400101</t>
  </si>
  <si>
    <t>日用化工专用设备_洗衣粉泡花碱生产专用设备_反应釜_反应釜专属备件</t>
  </si>
  <si>
    <t>81040010100</t>
  </si>
  <si>
    <t>日用化工专用设备_洗衣粉泡花碱生产专用设备_反应釜_反应釜专属备件_★</t>
  </si>
  <si>
    <t>8104001010000</t>
  </si>
  <si>
    <t>(备)日用化工专用设备_洗衣粉泡花碱生产专用设备_反应釜_反应釜专属备件</t>
  </si>
  <si>
    <t>8104002</t>
  </si>
  <si>
    <t>日用化工专用设备_洗衣粉泡花碱生产专用设备_压力机</t>
  </si>
  <si>
    <t>810400200</t>
  </si>
  <si>
    <t>日用化工专用设备_洗衣粉泡花碱生产专用设备_压力机_★</t>
  </si>
  <si>
    <t>81040020000</t>
  </si>
  <si>
    <t>日用化工专用设备_洗衣粉泡花碱生产专用设备_压力机_★_★</t>
  </si>
  <si>
    <t>8104002000000</t>
  </si>
  <si>
    <t>(设备)日用化工专用设备_洗衣粉泡花碱生产专用设备_压力机</t>
  </si>
  <si>
    <t>810400201</t>
  </si>
  <si>
    <t>日用化工专用设备_洗衣粉泡花碱生产专用设备_压力机_压力机专属备件</t>
  </si>
  <si>
    <t>81040020100</t>
  </si>
  <si>
    <t>日用化工专用设备_洗衣粉泡花碱生产专用设备_压力机_压力机专属备件_★</t>
  </si>
  <si>
    <t>8104002010000</t>
  </si>
  <si>
    <t>(备)日用化工专用设备_洗衣粉泡花碱生产专用设备_压力机_压力机专属备件</t>
  </si>
  <si>
    <t>8104003</t>
  </si>
  <si>
    <t>日用化工专用设备_洗衣粉泡花碱生产专用设备_抽料泵</t>
  </si>
  <si>
    <t>810400301</t>
  </si>
  <si>
    <t>日用化工专用设备_洗衣粉泡花碱生产专用设备_抽料泵_抽料泵专属备件</t>
  </si>
  <si>
    <t>81040030100</t>
  </si>
  <si>
    <t>日用化工专用设备_洗衣粉泡花碱生产专用设备_抽料泵_抽料泵专属备件_★</t>
  </si>
  <si>
    <t>8104003010000</t>
  </si>
  <si>
    <t>(备)日用化工专用设备_洗衣粉泡花碱生产专用设备_抽料泵_抽料泵专属备件</t>
  </si>
  <si>
    <t>8105</t>
  </si>
  <si>
    <t>日用化工专用设备_洗衣粉磺酸生产专用设备</t>
  </si>
  <si>
    <t>8105001</t>
  </si>
  <si>
    <t>日用化工专用设备_洗衣粉磺酸生产专用设备_罗茨风机</t>
  </si>
  <si>
    <t>810500100</t>
  </si>
  <si>
    <t>日用化工专用设备_洗衣粉磺酸生产专用设备_罗茨风机_★</t>
  </si>
  <si>
    <t>81050010000</t>
  </si>
  <si>
    <t>日用化工专用设备_洗衣粉磺酸生产专用设备_罗茨风机_★_★</t>
  </si>
  <si>
    <t>8105001000000</t>
  </si>
  <si>
    <t>(设备)日用化工专用设备_洗衣粉磺酸生产专用设备_罗茨风机</t>
  </si>
  <si>
    <t>810500101</t>
  </si>
  <si>
    <t>日用化工专用设备_洗衣粉磺酸生产专用设备_罗茨风机_罗茨风机专属备件</t>
  </si>
  <si>
    <t>81050010100</t>
  </si>
  <si>
    <t>日用化工专用设备_洗衣粉磺酸生产专用设备_罗茨风机_罗茨风机专属备件_★</t>
  </si>
  <si>
    <t>8105001010000</t>
  </si>
  <si>
    <t>(备)日用化工专用设备_洗衣粉磺酸生产专用设备_罗茨风机_罗茨风机专属备件</t>
  </si>
  <si>
    <t>8105002</t>
  </si>
  <si>
    <t>日用化工专用设备_洗衣粉磺酸生产专用设备_制冷机组</t>
  </si>
  <si>
    <t>810500200</t>
  </si>
  <si>
    <t>日用化工专用设备_洗衣粉磺酸生产专用设备_制冷机组_★</t>
  </si>
  <si>
    <t>81050020000</t>
  </si>
  <si>
    <t>日用化工专用设备_洗衣粉磺酸生产专用设备_制冷机组_★_★</t>
  </si>
  <si>
    <t>8105002000000</t>
  </si>
  <si>
    <t>(设备)日用化工专用设备_洗衣粉磺酸生产专用设备_制冷机组</t>
  </si>
  <si>
    <t>810500201</t>
  </si>
  <si>
    <t>日用化工专用设备_洗衣粉磺酸生产专用设备_制冷机组_制冷机组专属备件</t>
  </si>
  <si>
    <t>81050020100</t>
  </si>
  <si>
    <t>日用化工专用设备_洗衣粉磺酸生产专用设备_制冷机组_制冷机组专属备件_★</t>
  </si>
  <si>
    <t>8105002010000</t>
  </si>
  <si>
    <t>(备)日用化工专用设备_洗衣粉磺酸生产专用设备_制冷机组_制冷机组专属备件</t>
  </si>
  <si>
    <t>8105003</t>
  </si>
  <si>
    <t>日用化工专用设备_洗衣粉磺酸生产专用设备_电加热器</t>
  </si>
  <si>
    <t>810500300</t>
  </si>
  <si>
    <t>日用化工专用设备_洗衣粉磺酸生产专用设备_电加热器_★</t>
  </si>
  <si>
    <t>81050030000</t>
  </si>
  <si>
    <t>日用化工专用设备_洗衣粉磺酸生产专用设备_电加热器_★_★</t>
  </si>
  <si>
    <t>8105003000000</t>
  </si>
  <si>
    <t>(设备)日用化工专用设备_洗衣粉磺酸生产专用设备_电加热器</t>
  </si>
  <si>
    <t>810500301</t>
  </si>
  <si>
    <t>日用化工专用设备_洗衣粉磺酸生产专用设备_电加热器_电加热器专属备件</t>
  </si>
  <si>
    <t>81050030100</t>
  </si>
  <si>
    <t>日用化工专用设备_洗衣粉磺酸生产专用设备_电加热器_电加热器专属备件_★</t>
  </si>
  <si>
    <t>8105003010000</t>
  </si>
  <si>
    <t>(备)日用化工专用设备_洗衣粉磺酸生产专用设备_电加热器_电加热器专属备件</t>
  </si>
  <si>
    <t>8106</t>
  </si>
  <si>
    <t>日用化工专用设备_洗衣粉粉料生产专用设备</t>
  </si>
  <si>
    <t>8106001</t>
  </si>
  <si>
    <t>日用化工专用设备_洗衣粉粉料生产专用设备_老化锅</t>
  </si>
  <si>
    <t>810600100</t>
  </si>
  <si>
    <t>日用化工专用设备_洗衣粉粉料生产专用设备_老化锅_★</t>
  </si>
  <si>
    <t>81060010000</t>
  </si>
  <si>
    <t>日用化工专用设备_洗衣粉粉料生产专用设备_老化锅_★_★</t>
  </si>
  <si>
    <t>8106001000000</t>
  </si>
  <si>
    <t>(设备)日用化工专用设备_洗衣粉粉料生产专用设备_老化锅</t>
  </si>
  <si>
    <t>810600101</t>
  </si>
  <si>
    <t>日用化工专用设备_洗衣粉粉料生产专用设备_老化锅_老化锅专属备件</t>
  </si>
  <si>
    <t>81060010100</t>
  </si>
  <si>
    <t>日用化工专用设备_洗衣粉粉料生产专用设备_老化锅_老化锅专属备件_★</t>
  </si>
  <si>
    <t>8106001010000</t>
  </si>
  <si>
    <t>(备)日用化工专用设备_洗衣粉粉料生产专用设备_老化锅_老化锅专属备件</t>
  </si>
  <si>
    <t>8106002</t>
  </si>
  <si>
    <t>日用化工专用设备_洗衣粉粉料生产专用设备_喷粉塔</t>
  </si>
  <si>
    <t>810600200</t>
  </si>
  <si>
    <t>日用化工专用设备_洗衣粉粉料生产专用设备_喷粉塔_★</t>
  </si>
  <si>
    <t>81060020000</t>
  </si>
  <si>
    <t>日用化工专用设备_洗衣粉粉料生产专用设备_喷粉塔_★_★</t>
  </si>
  <si>
    <t>8106002000000</t>
  </si>
  <si>
    <t>(设备)日用化工专用设备_洗衣粉粉料生产专用设备_喷粉塔</t>
  </si>
  <si>
    <t>810600201</t>
  </si>
  <si>
    <t>日用化工专用设备_洗衣粉粉料生产专用设备_喷粉塔_喷粉塔专属备件</t>
  </si>
  <si>
    <t>81060020100</t>
  </si>
  <si>
    <t>日用化工专用设备_洗衣粉粉料生产专用设备_喷粉塔_喷粉塔专属备件_★</t>
  </si>
  <si>
    <t>8106002010000</t>
  </si>
  <si>
    <t>(备)日用化工专用设备_洗衣粉粉料生产专用设备_喷粉塔_喷粉塔专属备件</t>
  </si>
  <si>
    <t>8106003</t>
  </si>
  <si>
    <t>日用化工专用设备_洗衣粉粉料生产专用设备_震动筛</t>
  </si>
  <si>
    <t>810600300</t>
  </si>
  <si>
    <t>日用化工专用设备_洗衣粉粉料生产专用设备_震动筛_★</t>
  </si>
  <si>
    <t>81060030000</t>
  </si>
  <si>
    <t>日用化工专用设备_洗衣粉粉料生产专用设备_震动筛_★_★</t>
  </si>
  <si>
    <t>8106003000000</t>
  </si>
  <si>
    <t>(设备)日用化工专用设备_洗衣粉粉料生产专用设备_震动筛</t>
  </si>
  <si>
    <t>810600301</t>
  </si>
  <si>
    <t>日用化工专用设备_洗衣粉粉料生产专用设备_震动筛_振动筛专属备件</t>
  </si>
  <si>
    <t>81060030100</t>
  </si>
  <si>
    <t>日用化工专用设备_洗衣粉粉料生产专用设备_震动筛_振动筛专属备件_★</t>
  </si>
  <si>
    <t>8106003010000</t>
  </si>
  <si>
    <t>(备)日用化工专用设备_洗衣粉粉料生产专用设备_震动筛_振动筛专属备件</t>
  </si>
  <si>
    <t>8106004</t>
  </si>
  <si>
    <t>日用化工专用设备_洗衣粉粉料生产专用设备_混合器</t>
  </si>
  <si>
    <t>810600400</t>
  </si>
  <si>
    <t>日用化工专用设备_洗衣粉粉料生产专用设备_混合器_★</t>
  </si>
  <si>
    <t>81060040000</t>
  </si>
  <si>
    <t>日用化工专用设备_洗衣粉粉料生产专用设备_混合器_★_★</t>
  </si>
  <si>
    <t>8106004000000</t>
  </si>
  <si>
    <t>(设备)日用化工专用设备_洗衣粉粉料生产专用设备_混合器</t>
  </si>
  <si>
    <t>810600401</t>
  </si>
  <si>
    <t>日用化工专用设备_洗衣粉粉料生产专用设备_混合器_混合器专属备件</t>
  </si>
  <si>
    <t>81060040100</t>
  </si>
  <si>
    <t>日用化工专用设备_洗衣粉粉料生产专用设备_混合器_混合器专属备件_★</t>
  </si>
  <si>
    <t>8106004010000</t>
  </si>
  <si>
    <t>(备)日用化工专用设备_洗衣粉粉料生产专用设备_混合器_混合器专属备件</t>
  </si>
  <si>
    <t>8106005</t>
  </si>
  <si>
    <t>日用化工专用设备_洗衣粉粉料生产专用设备_失重秤</t>
  </si>
  <si>
    <t>810600500</t>
  </si>
  <si>
    <t>日用化工专用设备_洗衣粉粉料生产专用设备_失重秤_★</t>
  </si>
  <si>
    <t>81060050000</t>
  </si>
  <si>
    <t>日用化工专用设备_洗衣粉粉料生产专用设备_失重秤_★_★</t>
  </si>
  <si>
    <t>8106005000000</t>
  </si>
  <si>
    <t>(设备)日用化工专用设备_洗衣粉粉料生产专用设备_失重秤</t>
  </si>
  <si>
    <t>810600501</t>
  </si>
  <si>
    <t>日用化工专用设备_洗衣粉粉料生产专用设备_失重秤_失重秤专属备件</t>
  </si>
  <si>
    <t>81060050100</t>
  </si>
  <si>
    <t>日用化工专用设备_洗衣粉粉料生产专用设备_失重秤_失重秤专属备件_★</t>
  </si>
  <si>
    <t>8106005010000</t>
  </si>
  <si>
    <t>(备)日用化工专用设备_洗衣粉粉料生产专用设备_失重秤_失重秤专属备件</t>
  </si>
  <si>
    <t>8106006</t>
  </si>
  <si>
    <t>日用化工专用设备_洗衣粉粉料生产专用设备_粉碎机</t>
  </si>
  <si>
    <t>810600600</t>
  </si>
  <si>
    <t>日用化工专用设备_洗衣粉粉料生产专用设备_粉碎机_★</t>
  </si>
  <si>
    <t>81060060000</t>
  </si>
  <si>
    <t>日用化工专用设备_洗衣粉粉料生产专用设备_粉碎机_★_★</t>
  </si>
  <si>
    <t>8106006000000</t>
  </si>
  <si>
    <t>(设备)日用化工专用设备_洗衣粉粉料生产专用设备_粉碎机</t>
  </si>
  <si>
    <t>810600601</t>
  </si>
  <si>
    <t>日用化工专用设备_洗衣粉粉料生产专用设备_粉碎机_粉碎机专属备件</t>
  </si>
  <si>
    <t>81060060100</t>
  </si>
  <si>
    <t>日用化工专用设备_洗衣粉粉料生产专用设备_粉碎机_粉碎机专属备件_★</t>
  </si>
  <si>
    <t>8106006010000</t>
  </si>
  <si>
    <t>(备)日用化工专用设备_洗衣粉粉料生产专用设备_粉碎机_粉碎机专属备件</t>
  </si>
  <si>
    <t>8107</t>
  </si>
  <si>
    <t>日用化工专用设备_洗衣粉包装专用设备</t>
  </si>
  <si>
    <t>8107001</t>
  </si>
  <si>
    <t>日用化工专用设备_洗衣粉包装专用设备_包装机</t>
  </si>
  <si>
    <t>810700100</t>
  </si>
  <si>
    <t>日用化工专用设备_洗衣粉包装专用设备_包装机_★</t>
  </si>
  <si>
    <t>81070010000</t>
  </si>
  <si>
    <t>日用化工专用设备_洗衣粉包装专用设备_包装机_★_★</t>
  </si>
  <si>
    <t>8107001000000</t>
  </si>
  <si>
    <t>(设备)日用化工专用设备_洗衣粉包装专用设备_包装机</t>
  </si>
  <si>
    <t>810700101</t>
  </si>
  <si>
    <t>日用化工专用设备_洗衣粉包装专用设备_包装机_包装机专属备件</t>
  </si>
  <si>
    <t>81070010100</t>
  </si>
  <si>
    <t>日用化工专用设备_洗衣粉包装专用设备_包装机_包装机专属备件_★</t>
  </si>
  <si>
    <t>8107001010000</t>
  </si>
  <si>
    <t>(备)日用化工专用设备_洗衣粉包装专用设备_包装机_包装机专属备件</t>
  </si>
  <si>
    <t>810700102</t>
  </si>
  <si>
    <t>日用化工专用设备_洗衣粉包装专用设备_包装机_全自动包装机专属备件</t>
  </si>
  <si>
    <t>81070010200</t>
  </si>
  <si>
    <t>日用化工专用设备_洗衣粉包装专用设备_包装机_全自动包装机专属备件_★</t>
  </si>
  <si>
    <t>8107001020000</t>
  </si>
  <si>
    <t>(备)日用化工专用设备_洗衣粉包装专用设备_包装机_全自动包装机专属备件</t>
  </si>
  <si>
    <t>8107002</t>
  </si>
  <si>
    <t>日用化工专用设备_洗衣粉包装专用设备_称重机</t>
  </si>
  <si>
    <t>810700200</t>
  </si>
  <si>
    <t>日用化工专用设备_洗衣粉包装专用设备_称重机_★</t>
  </si>
  <si>
    <t>81070020000</t>
  </si>
  <si>
    <t>日用化工专用设备_洗衣粉包装专用设备_称重机_★_★</t>
  </si>
  <si>
    <t>8107002000000</t>
  </si>
  <si>
    <t>(设备)日用化工专用设备_洗衣粉包装专用设备_称重机</t>
  </si>
  <si>
    <t>810700201</t>
  </si>
  <si>
    <t>日用化工专用设备_洗衣粉包装专用设备_称重机_称重机专属备件</t>
  </si>
  <si>
    <t>81070020100</t>
  </si>
  <si>
    <t>日用化工专用设备_洗衣粉包装专用设备_称重机_称重机专属备件_★</t>
  </si>
  <si>
    <t>8107002010000</t>
  </si>
  <si>
    <t>(备)日用化工专用设备_洗衣粉包装专用设备_称重机_称重机专属备件</t>
  </si>
  <si>
    <t>8107003</t>
  </si>
  <si>
    <t>日用化工专用设备_洗衣粉包装专用设备_封口机</t>
  </si>
  <si>
    <t>810700300</t>
  </si>
  <si>
    <t>日用化工专用设备_洗衣粉包装专用设备_封口机_★</t>
  </si>
  <si>
    <t>81070030000</t>
  </si>
  <si>
    <t>日用化工专用设备_洗衣粉包装专用设备_封口机_★_★</t>
  </si>
  <si>
    <t>8107003000000</t>
  </si>
  <si>
    <t>(设备)日用化工专用设备_洗衣粉包装专用设备_封口机</t>
  </si>
  <si>
    <t>810700301</t>
  </si>
  <si>
    <t>日用化工专用设备_洗衣粉包装专用设备_封口机_封口机专属备件</t>
  </si>
  <si>
    <t>81070030100</t>
  </si>
  <si>
    <t>日用化工专用设备_洗衣粉包装专用设备_封口机_封口机专属备件_★</t>
  </si>
  <si>
    <t>8107003010000</t>
  </si>
  <si>
    <t>(备)日用化工专用设备_洗衣粉包装专用设备_封口机_封口机专属备件</t>
  </si>
  <si>
    <t>8108</t>
  </si>
  <si>
    <t>日用化工专用设备_洗衣粉生产其它专用设备</t>
  </si>
  <si>
    <t>8108001</t>
  </si>
  <si>
    <t>日用化工专用设备_洗衣粉生产其它专用设备_锅炉</t>
  </si>
  <si>
    <t>810800100</t>
  </si>
  <si>
    <t>日用化工专用设备_洗衣粉生产其它专用设备_锅炉_★</t>
  </si>
  <si>
    <t>81080010000</t>
  </si>
  <si>
    <t>日用化工专用设备_洗衣粉生产其它专用设备_锅炉_★_★</t>
  </si>
  <si>
    <t>8108001000000</t>
  </si>
  <si>
    <t>(设备)日用化工专用设备_洗衣粉生产其它专用设备_锅炉</t>
  </si>
  <si>
    <t>810800101</t>
  </si>
  <si>
    <t>日用化工专用设备_洗衣粉生产其它专用设备_锅炉_锅炉专属备件</t>
  </si>
  <si>
    <t>81080010100</t>
  </si>
  <si>
    <t>日用化工专用设备_洗衣粉生产其它专用设备_锅炉_锅炉专属备件_★</t>
  </si>
  <si>
    <t>8108001010000</t>
  </si>
  <si>
    <t>(备)日用化工专用设备_洗衣粉生产其它专用设备_锅炉_锅炉专属备件</t>
  </si>
  <si>
    <t>8108002</t>
  </si>
  <si>
    <t>日用化工专用设备_洗衣粉生产其它专用设备_热风炉</t>
  </si>
  <si>
    <t>810800200</t>
  </si>
  <si>
    <t>日用化工专用设备_洗衣粉生产其它专用设备_热风炉_★</t>
  </si>
  <si>
    <t>81080020000</t>
  </si>
  <si>
    <t>日用化工专用设备_洗衣粉生产其它专用设备_热风炉_★_★</t>
  </si>
  <si>
    <t>8108002000000</t>
  </si>
  <si>
    <t>(设备)日用化工专用设备_洗衣粉生产其它专用设备_热风炉</t>
  </si>
  <si>
    <t>810800201</t>
  </si>
  <si>
    <t>日用化工专用设备_洗衣粉生产其它专用设备_热风炉_热风炉专属备件</t>
  </si>
  <si>
    <t>81080020100</t>
  </si>
  <si>
    <t>日用化工专用设备_洗衣粉生产其它专用设备_热风炉_热风炉专属备件_★</t>
  </si>
  <si>
    <t>8108002010000</t>
  </si>
  <si>
    <t>(备)日用化工专用设备_洗衣粉生产其它专用设备_热风炉_热风炉专属备件</t>
  </si>
  <si>
    <t>8108003</t>
  </si>
  <si>
    <t>日用化工专用设备_洗衣粉生产其它专用设备_螺旋机</t>
  </si>
  <si>
    <t>810800300</t>
  </si>
  <si>
    <t>日用化工专用设备_洗衣粉生产其它专用设备_螺旋机_★</t>
  </si>
  <si>
    <t>81080030000</t>
  </si>
  <si>
    <t>日用化工专用设备_洗衣粉生产其它专用设备_螺旋机_★_★</t>
  </si>
  <si>
    <t>8108003000000</t>
  </si>
  <si>
    <t>(设备)日用化工专用设备_洗衣粉生产其它专用设备_螺旋机</t>
  </si>
  <si>
    <t>810800301</t>
  </si>
  <si>
    <t>日用化工专用设备_洗衣粉生产其它专用设备_螺旋机_螺旋机专属备件</t>
  </si>
  <si>
    <t>81080030100</t>
  </si>
  <si>
    <t>日用化工专用设备_洗衣粉生产其它专用设备_螺旋机_螺旋机专属备件_★</t>
  </si>
  <si>
    <t>8108003010000</t>
  </si>
  <si>
    <t>(备)日用化工专用设备_洗衣粉生产其它专用设备_螺旋机_螺旋机专属备件</t>
  </si>
  <si>
    <t>8108004</t>
  </si>
  <si>
    <t>日用化工专用设备_洗衣粉生产其它专用设备_皮带机</t>
  </si>
  <si>
    <t>810800400</t>
  </si>
  <si>
    <t>日用化工专用设备_洗衣粉生产其它专用设备_皮带机_★</t>
  </si>
  <si>
    <t>81080040000</t>
  </si>
  <si>
    <t>日用化工专用设备_洗衣粉生产其它专用设备_皮带机_★_★</t>
  </si>
  <si>
    <t>8108004000000</t>
  </si>
  <si>
    <t>(设备)日用化工专用设备_洗衣粉生产其它专用设备_皮带机</t>
  </si>
  <si>
    <t>810800401</t>
  </si>
  <si>
    <t>日用化工专用设备_洗衣粉生产其它专用设备_皮带机_皮带机专属备件</t>
  </si>
  <si>
    <t>81080040100</t>
  </si>
  <si>
    <t>日用化工专用设备_洗衣粉生产其它专用设备_皮带机_皮带机专属备件_★</t>
  </si>
  <si>
    <t>8108004010000</t>
  </si>
  <si>
    <t>(备)日用化工专用设备_洗衣粉生产其它专用设备_皮带机_皮带机专属备件</t>
  </si>
  <si>
    <t>8108005</t>
  </si>
  <si>
    <t>日用化工专用设备_洗衣粉生产其它专用设备_配料罐</t>
  </si>
  <si>
    <t>810800500</t>
  </si>
  <si>
    <t>日用化工专用设备_洗衣粉生产其它专用设备_配料罐_★</t>
  </si>
  <si>
    <t>81080050000</t>
  </si>
  <si>
    <t>日用化工专用设备_洗衣粉生产其它专用设备_配料罐_★_★</t>
  </si>
  <si>
    <t>8108005000000</t>
  </si>
  <si>
    <t>(设备)日用化工专用设备_洗衣粉生产其它专用设备_配料罐</t>
  </si>
  <si>
    <t>810800501</t>
  </si>
  <si>
    <t>日用化工专用设备_洗衣粉生产其它专用设备_配料罐_配料罐专属备件</t>
  </si>
  <si>
    <t>81080050100</t>
  </si>
  <si>
    <t>日用化工专用设备_洗衣粉生产其它专用设备_配料罐_配料罐专属备件_★</t>
  </si>
  <si>
    <t>8108005010000</t>
  </si>
  <si>
    <t>(备)日用化工专用设备_洗衣粉生产其它专用设备_配料罐_配料罐专属备件</t>
  </si>
  <si>
    <t>8108006</t>
  </si>
  <si>
    <t>日用化工专用设备_洗衣粉生产其它专用设备_专用泵</t>
  </si>
  <si>
    <t>810800600</t>
  </si>
  <si>
    <t>日用化工专用设备_洗衣粉生产其它专用设备_专用泵_★</t>
  </si>
  <si>
    <t>81080060000</t>
  </si>
  <si>
    <t>日用化工专用设备_洗衣粉生产其它专用设备_专用泵_★_★</t>
  </si>
  <si>
    <t>8108006000000</t>
  </si>
  <si>
    <t>(设备)日用化工专用设备_洗衣粉生产其它专用设备_专用泵</t>
  </si>
  <si>
    <t>810800601</t>
  </si>
  <si>
    <t>日用化工专用设备_洗衣粉生产其它专用设备_专用泵_专用泵专属备件</t>
  </si>
  <si>
    <t>81080060100</t>
  </si>
  <si>
    <t>日用化工专用设备_洗衣粉生产其它专用设备_专用泵_专用泵专属备件_★</t>
  </si>
  <si>
    <t>8108006010000</t>
  </si>
  <si>
    <t>(备)日用化工专用设备_洗衣粉生产其它专用设备_专用泵_专用泵专属备件</t>
  </si>
  <si>
    <t>8109</t>
  </si>
  <si>
    <t>日用化工专用设备_塑料制品生产设备</t>
  </si>
  <si>
    <t>8109001</t>
  </si>
  <si>
    <t>日用化工专用设备_塑料制品生产设备_注塑机</t>
  </si>
  <si>
    <t>810900100</t>
  </si>
  <si>
    <t>日用化工专用设备_塑料制品生产设备_注塑机_★</t>
  </si>
  <si>
    <t>81090010000</t>
  </si>
  <si>
    <t>日用化工专用设备_塑料制品生产设备_注塑机_★_★</t>
  </si>
  <si>
    <t>8109001000000</t>
  </si>
  <si>
    <t>(设备)日用化工专用设备_塑料制品生产设备_注塑机</t>
  </si>
  <si>
    <t>810900101</t>
  </si>
  <si>
    <t>日用化工专用设备_塑料制品生产设备_注塑机_注塑机专属备件</t>
  </si>
  <si>
    <t>81090010100</t>
  </si>
  <si>
    <t>日用化工专用设备_塑料制品生产设备_注塑机_注塑机专属备件_★</t>
  </si>
  <si>
    <t>8109001010000</t>
  </si>
  <si>
    <t>(备)日用化工专用设备_塑料制品生产设备_注塑机_注塑机专属备件</t>
  </si>
  <si>
    <t>8109002</t>
  </si>
  <si>
    <t>日用化工专用设备_塑料制品生产设备_吹膜机</t>
  </si>
  <si>
    <t>810900200</t>
  </si>
  <si>
    <t>日用化工专用设备_塑料制品生产设备_吹膜机_★</t>
  </si>
  <si>
    <t>81090020000</t>
  </si>
  <si>
    <t>日用化工专用设备_塑料制品生产设备_吹膜机_★_★</t>
  </si>
  <si>
    <t>8109002000000</t>
  </si>
  <si>
    <t>(设备)日用化工专用设备_塑料制品生产设备_吹膜机</t>
  </si>
  <si>
    <t>810900201</t>
  </si>
  <si>
    <t>日用化工专用设备_塑料制品生产设备_吹膜机_吹膜机专属备件</t>
  </si>
  <si>
    <t>81090020100</t>
  </si>
  <si>
    <t>日用化工专用设备_塑料制品生产设备_吹膜机_吹膜机专属备件_★</t>
  </si>
  <si>
    <t>8109002010000</t>
  </si>
  <si>
    <t>(备)日用化工专用设备_塑料制品生产设备_吹膜机_吹膜机专属备件</t>
  </si>
  <si>
    <t>8109003</t>
  </si>
  <si>
    <t>日用化工专用设备_塑料制品生产设备_制袋机</t>
  </si>
  <si>
    <t>810900300</t>
  </si>
  <si>
    <t>日用化工专用设备_塑料制品生产设备_制袋机_★</t>
  </si>
  <si>
    <t>81090030000</t>
  </si>
  <si>
    <t>日用化工专用设备_塑料制品生产设备_制袋机_★_★</t>
  </si>
  <si>
    <t>8109003000000</t>
  </si>
  <si>
    <t>(设备)日用化工专用设备_塑料制品生产设备_制袋机</t>
  </si>
  <si>
    <t>810900301</t>
  </si>
  <si>
    <t>日用化工专用设备_塑料制品生产设备_制袋机_制袋机专属备件</t>
  </si>
  <si>
    <t>81090030100</t>
  </si>
  <si>
    <t>日用化工专用设备_塑料制品生产设备_制袋机_制袋机专属备件_★</t>
  </si>
  <si>
    <t>8109003010000</t>
  </si>
  <si>
    <t>(备)日用化工专用设备_塑料制品生产设备_制袋机_制袋机专属备件</t>
  </si>
  <si>
    <t>8110</t>
  </si>
  <si>
    <t>日用化工专用设备_塑料制品生产其它专用设备</t>
  </si>
  <si>
    <t>8110001</t>
  </si>
  <si>
    <t>日用化工专用设备_塑料制品生产其它专用设备_破碎机</t>
  </si>
  <si>
    <t>811000100</t>
  </si>
  <si>
    <t>日用化工专用设备_塑料制品生产其它专用设备_破碎机_★</t>
  </si>
  <si>
    <t>81100010000</t>
  </si>
  <si>
    <t>日用化工专用设备_塑料制品生产其它专用设备_破碎机_★_★</t>
  </si>
  <si>
    <t>8110001000000</t>
  </si>
  <si>
    <t>(设备)日用化工专用设备_塑料制品生产其它专用设备_破碎机</t>
  </si>
  <si>
    <t>811000101</t>
  </si>
  <si>
    <t>日用化工专用设备_塑料制品生产其它专用设备_破碎机_破碎机专属备件</t>
  </si>
  <si>
    <t>81100010100</t>
  </si>
  <si>
    <t>日用化工专用设备_塑料制品生产其它专用设备_破碎机_破碎机专属备件_★</t>
  </si>
  <si>
    <t>8110001010000</t>
  </si>
  <si>
    <t>(备)日用化工专用设备_塑料制品生产其它专用设备_破碎机_破碎机专属备件</t>
  </si>
  <si>
    <t>8110002</t>
  </si>
  <si>
    <t>日用化工专用设备_塑料制品生产其它专用设备_吸料机</t>
  </si>
  <si>
    <t>811000200</t>
  </si>
  <si>
    <t>日用化工专用设备_塑料制品生产其它专用设备_吸料机_★</t>
  </si>
  <si>
    <t>81100020000</t>
  </si>
  <si>
    <t>日用化工专用设备_塑料制品生产其它专用设备_吸料机_★_★</t>
  </si>
  <si>
    <t>8110002000000</t>
  </si>
  <si>
    <t>(设备)日用化工专用设备_塑料制品生产其它专用设备_吸料机</t>
  </si>
  <si>
    <t>811000201</t>
  </si>
  <si>
    <t>日用化工专用设备_塑料制品生产其它专用设备_吸料机_吸料机专属备件</t>
  </si>
  <si>
    <t>81100020100</t>
  </si>
  <si>
    <t>日用化工专用设备_塑料制品生产其它专用设备_吸料机_吸料机专属备件_★</t>
  </si>
  <si>
    <t>8110002010000</t>
  </si>
  <si>
    <t>(备)日用化工专用设备_塑料制品生产其它专用设备_吸料机_吸料机专属备件</t>
  </si>
  <si>
    <t>8110003</t>
  </si>
  <si>
    <t>日用化工专用设备_塑料制品生产其它专用设备_制冷机</t>
  </si>
  <si>
    <t>811000300</t>
  </si>
  <si>
    <t>日用化工专用设备_塑料制品生产其它专用设备_制冷机_★</t>
  </si>
  <si>
    <t>81100030000</t>
  </si>
  <si>
    <t>日用化工专用设备_塑料制品生产其它专用设备_制冷机_★_★</t>
  </si>
  <si>
    <t>8110003000000</t>
  </si>
  <si>
    <t>(设备)日用化工专用设备_塑料制品生产其它专用设备_制冷机</t>
  </si>
  <si>
    <t>811000301</t>
  </si>
  <si>
    <t>日用化工专用设备_塑料制品生产其它专用设备_制冷机_制冷机专属备件</t>
  </si>
  <si>
    <t>81100030100</t>
  </si>
  <si>
    <t>日用化工专用设备_塑料制品生产其它专用设备_制冷机_制冷机专属备件_★</t>
  </si>
  <si>
    <t>8110003010000</t>
  </si>
  <si>
    <t>(备)日用化工专用设备_塑料制品生产其它专用设备_制冷机_制冷机专属备件</t>
  </si>
  <si>
    <t>8110004</t>
  </si>
  <si>
    <t>日用化工专用设备_塑料制品生产其它专用设备_印刷机</t>
  </si>
  <si>
    <t>811000400</t>
  </si>
  <si>
    <t>日用化工专用设备_塑料制品生产其它专用设备_印刷机_★</t>
  </si>
  <si>
    <t>81100040000</t>
  </si>
  <si>
    <t>日用化工专用设备_塑料制品生产其它专用设备_印刷机_★_★</t>
  </si>
  <si>
    <t>8110004000000</t>
  </si>
  <si>
    <t>(设备)日用化工专用设备_塑料制品生产其它专用设备_印刷机</t>
  </si>
  <si>
    <t>811000401</t>
  </si>
  <si>
    <t>日用化工专用设备_塑料制品生产其它专用设备_印刷机_印刷机专属备件</t>
  </si>
  <si>
    <t>81100040100</t>
  </si>
  <si>
    <t>日用化工专用设备_塑料制品生产其它专用设备_印刷机_印刷机专属备件_★</t>
  </si>
  <si>
    <t>8110004010000</t>
  </si>
  <si>
    <t>(备)日用化工专用设备_塑料制品生产其它专用设备_印刷机_印刷机专属备件</t>
  </si>
  <si>
    <t>8110005</t>
  </si>
  <si>
    <t>日用化工专用设备_塑料制品生产其它专用设备_转印机</t>
  </si>
  <si>
    <t>811000500</t>
  </si>
  <si>
    <t>日用化工专用设备_塑料制品生产其它专用设备_转印机_★</t>
  </si>
  <si>
    <t>81100050000</t>
  </si>
  <si>
    <t>日用化工专用设备_塑料制品生产其它专用设备_转印机_★_★</t>
  </si>
  <si>
    <t>8110005000000</t>
  </si>
  <si>
    <t>(设备)日用化工专用设备_塑料制品生产其它专用设备_转印机</t>
  </si>
  <si>
    <t>811000501</t>
  </si>
  <si>
    <t>日用化工专用设备_塑料制品生产其它专用设备_转印机_转印机专属备件</t>
  </si>
  <si>
    <t>81100050100</t>
  </si>
  <si>
    <t>日用化工专用设备_塑料制品生产其它专用设备_转印机_转印机专属备件_★</t>
  </si>
  <si>
    <t>8110005010000</t>
  </si>
  <si>
    <t>(备)日用化工专用设备_塑料制品生产其它专用设备_转印机_转印机专属备件</t>
  </si>
  <si>
    <t>82</t>
  </si>
  <si>
    <t>卫生用品专用设备</t>
  </si>
  <si>
    <t>8201</t>
  </si>
  <si>
    <t>卫生用品专用设备_婴裤生产专用设备</t>
  </si>
  <si>
    <t>8201001</t>
  </si>
  <si>
    <t>卫生用品专用设备_婴裤生产专用设备_纸尿裤机</t>
  </si>
  <si>
    <t>820100100</t>
  </si>
  <si>
    <t>卫生用品专用设备_婴裤生产专用设备_纸尿裤机_★</t>
  </si>
  <si>
    <t>82010010000</t>
  </si>
  <si>
    <t>卫生用品专用设备_婴裤生产专用设备_纸尿裤机_★_★</t>
  </si>
  <si>
    <t>8201001000000</t>
  </si>
  <si>
    <t>(设备)卫生用品专用设备_婴裤生产专用设备_纸尿裤机</t>
  </si>
  <si>
    <t>820100101</t>
  </si>
  <si>
    <t>卫生用品专用设备_婴裤生产专用设备_纸尿裤机_刀具</t>
  </si>
  <si>
    <t>82010010100</t>
  </si>
  <si>
    <t>卫生用品专用设备_婴裤生产专用设备_纸尿裤机_刀具_★</t>
  </si>
  <si>
    <t>8201001010000</t>
  </si>
  <si>
    <t>(备)卫生用品专用设备_婴裤生产专用设备_纸尿裤机_刀具</t>
  </si>
  <si>
    <t>820100102</t>
  </si>
  <si>
    <t>卫生用品专用设备_婴裤生产专用设备_纸尿裤机_轮</t>
  </si>
  <si>
    <t>82010010200</t>
  </si>
  <si>
    <t>卫生用品专用设备_婴裤生产专用设备_纸尿裤机_轮_★</t>
  </si>
  <si>
    <t>(备)卫生用品专用设备_婴裤生产专用设备_纸尿裤机_轮</t>
  </si>
  <si>
    <t>820100103</t>
  </si>
  <si>
    <t>卫生用品专用设备_婴裤生产专用设备_纸尿裤机_辊轴</t>
  </si>
  <si>
    <t>82010010300</t>
  </si>
  <si>
    <t>卫生用品专用设备_婴裤生产专用设备_纸尿裤机_辊轴_★</t>
  </si>
  <si>
    <t>8201001030000</t>
  </si>
  <si>
    <t>(备)卫生用品专用设备_婴裤生产专用设备_纸尿裤机_辊轴</t>
  </si>
  <si>
    <t>820100104</t>
  </si>
  <si>
    <t>卫生用品专用设备_婴裤生产专用设备_纸尿裤机_皮带</t>
  </si>
  <si>
    <t>82010010400</t>
  </si>
  <si>
    <t>卫生用品专用设备_婴裤生产专用设备_纸尿裤机_皮带_★</t>
  </si>
  <si>
    <t>8201001040000</t>
  </si>
  <si>
    <t>(备)卫生用品专用设备_婴裤生产专用设备_纸尿裤机_皮带</t>
  </si>
  <si>
    <t>820100105</t>
  </si>
  <si>
    <t>卫生用品专用设备_婴裤生产专用设备_纸尿裤机_非标电气</t>
  </si>
  <si>
    <t>82010010500</t>
  </si>
  <si>
    <t>卫生用品专用设备_婴裤生产专用设备_纸尿裤机_非标电气_★</t>
  </si>
  <si>
    <t>8201001050000</t>
  </si>
  <si>
    <t>(备)卫生用品专用设备_婴裤生产专用设备_纸尿裤机_非标电气</t>
  </si>
  <si>
    <t>820100106</t>
  </si>
  <si>
    <t>卫生用品专用设备_婴裤生产专用设备_纸尿裤机_非标机械</t>
  </si>
  <si>
    <t>82010010600</t>
  </si>
  <si>
    <t>卫生用品专用设备_婴裤生产专用设备_纸尿裤机_非标机械_★</t>
  </si>
  <si>
    <t>8201001060000</t>
  </si>
  <si>
    <t>(备)卫生用品专用设备_婴裤生产专用设备_纸尿裤机_非标机械</t>
  </si>
  <si>
    <t>8201002</t>
  </si>
  <si>
    <t>卫生用品专用设备_婴裤生产专用设备_拉拉裤机</t>
  </si>
  <si>
    <t>820100200</t>
  </si>
  <si>
    <t>卫生用品专用设备_婴裤生产专用设备_拉拉裤机_★</t>
  </si>
  <si>
    <t>82010020000</t>
  </si>
  <si>
    <t>卫生用品专用设备_婴裤生产专用设备_拉拉裤机_★_★</t>
  </si>
  <si>
    <t>8201002000000</t>
  </si>
  <si>
    <t>(设备)卫生用品专用设备_婴裤生产专用设备_拉拉裤机</t>
  </si>
  <si>
    <t>820100201</t>
  </si>
  <si>
    <t>卫生用品专用设备_婴裤生产专用设备_拉拉裤机_刀具</t>
  </si>
  <si>
    <t>82010020100</t>
  </si>
  <si>
    <t>卫生用品专用设备_婴裤生产专用设备_拉拉裤机_刀具_★</t>
  </si>
  <si>
    <t>8201002010000</t>
  </si>
  <si>
    <t>(备)卫生用品专用设备_婴裤生产专用设备_拉拉裤机_刀具</t>
  </si>
  <si>
    <t>820100202</t>
  </si>
  <si>
    <t>卫生用品专用设备_婴裤生产专用设备_拉拉裤机_轮</t>
  </si>
  <si>
    <t>82010020200</t>
  </si>
  <si>
    <t>卫生用品专用设备_婴裤生产专用设备_拉拉裤机_轮_★</t>
  </si>
  <si>
    <t>8201002020000</t>
  </si>
  <si>
    <t>(备)卫生用品专用设备_婴裤生产专用设备_拉拉裤机_轮</t>
  </si>
  <si>
    <t>820100203</t>
  </si>
  <si>
    <t>卫生用品专用设备_婴裤生产专用设备_拉拉裤机_辊轴</t>
  </si>
  <si>
    <t>82010020300</t>
  </si>
  <si>
    <t>卫生用品专用设备_婴裤生产专用设备_拉拉裤机_辊轴_★</t>
  </si>
  <si>
    <t>8201002030000</t>
  </si>
  <si>
    <t>(备)卫生用品专用设备_婴裤生产专用设备_拉拉裤机_辊轴</t>
  </si>
  <si>
    <t>820100204</t>
  </si>
  <si>
    <t>卫生用品专用设备_婴裤生产专用设备_拉拉裤机_皮带</t>
  </si>
  <si>
    <t>82010020400</t>
  </si>
  <si>
    <t>卫生用品专用设备_婴裤生产专用设备_拉拉裤机_皮带_★</t>
  </si>
  <si>
    <t>8201002040000</t>
  </si>
  <si>
    <t>(备)卫生用品专用设备_婴裤生产专用设备_拉拉裤机_皮带</t>
  </si>
  <si>
    <t>820100205</t>
  </si>
  <si>
    <t>卫生用品专用设备_婴裤生产专用设备_拉拉裤机_非标电气</t>
  </si>
  <si>
    <t>82010020500</t>
  </si>
  <si>
    <t>卫生用品专用设备_婴裤生产专用设备_拉拉裤机_非标电气_★</t>
  </si>
  <si>
    <t>8201002050000</t>
  </si>
  <si>
    <t>(备)卫生用品专用设备_婴裤生产专用设备_拉拉裤机_非标电气</t>
  </si>
  <si>
    <t>820100206</t>
  </si>
  <si>
    <t>卫生用品专用设备_婴裤生产专用设备_拉拉裤机_非标机械</t>
  </si>
  <si>
    <t>82010020600</t>
  </si>
  <si>
    <t>卫生用品专用设备_婴裤生产专用设备_拉拉裤机_非标机械_★</t>
  </si>
  <si>
    <t>8201002060000</t>
  </si>
  <si>
    <t>(备)卫生用品专用设备_婴裤生产专用设备_拉拉裤机_非标机械</t>
  </si>
  <si>
    <t>8202</t>
  </si>
  <si>
    <t>卫生用品专用设备_卫生巾生产专用设备</t>
  </si>
  <si>
    <t>8202001</t>
  </si>
  <si>
    <t>卫生用品专用设备_卫生巾生产专用设备_卫生巾机</t>
  </si>
  <si>
    <t>820200100</t>
  </si>
  <si>
    <t>卫生用品专用设备_卫生巾生产专用设备_卫生巾机_★</t>
  </si>
  <si>
    <t>82020010000</t>
  </si>
  <si>
    <t>卫生用品专用设备_卫生巾生产专用设备_卫生巾机_★_★</t>
  </si>
  <si>
    <t>8202001000000</t>
  </si>
  <si>
    <t>(设备)卫生用品专用设备_卫生巾生产专用设备_卫生巾机</t>
  </si>
  <si>
    <t>820200101</t>
  </si>
  <si>
    <t>卫生用品专用设备_卫生巾生产专用设备_卫生巾机_刀具</t>
  </si>
  <si>
    <t>82020010100</t>
  </si>
  <si>
    <t>卫生用品专用设备_卫生巾生产专用设备_卫生巾机_刀具_★</t>
  </si>
  <si>
    <t>8202001010000</t>
  </si>
  <si>
    <t>(备)卫生用品专用设备_卫生巾生产专用设备_卫生巾机_刀具</t>
  </si>
  <si>
    <t>820200102</t>
  </si>
  <si>
    <t>卫生用品专用设备_卫生巾生产专用设备_卫生巾机_轮</t>
  </si>
  <si>
    <t>82020010200</t>
  </si>
  <si>
    <t>卫生用品专用设备_卫生巾生产专用设备_卫生巾机_轮_★</t>
  </si>
  <si>
    <t>8202001020000</t>
  </si>
  <si>
    <t>(备)卫生用品专用设备_卫生巾生产专用设备_卫生巾机_轮</t>
  </si>
  <si>
    <t>820200103</t>
  </si>
  <si>
    <t>卫生用品专用设备_卫生巾生产专用设备_卫生巾机_辊轴</t>
  </si>
  <si>
    <t>82020010300</t>
  </si>
  <si>
    <t>卫生用品专用设备_卫生巾生产专用设备_卫生巾机_辊轴_★</t>
  </si>
  <si>
    <t>8202001030000</t>
  </si>
  <si>
    <t>(备)卫生用品专用设备_卫生巾生产专用设备_卫生巾机_辊轴</t>
  </si>
  <si>
    <t>820200104</t>
  </si>
  <si>
    <t>卫生用品专用设备_卫生巾生产专用设备_卫生巾机_皮带</t>
  </si>
  <si>
    <t>82020010400</t>
  </si>
  <si>
    <t>卫生用品专用设备_卫生巾生产专用设备_卫生巾机_皮带_★</t>
  </si>
  <si>
    <t>8202001040000</t>
  </si>
  <si>
    <t>(备)卫生用品专用设备_卫生巾生产专用设备_卫生巾机_皮带</t>
  </si>
  <si>
    <t>820200105</t>
  </si>
  <si>
    <t>卫生用品专用设备_卫生巾生产专用设备_卫生巾机_非标电气</t>
  </si>
  <si>
    <t>82020010500</t>
  </si>
  <si>
    <t>卫生用品专用设备_卫生巾生产专用设备_卫生巾机_非标电气_★</t>
  </si>
  <si>
    <t>8202001050000</t>
  </si>
  <si>
    <t>(备)卫生用品专用设备_卫生巾生产专用设备_卫生巾机_非标电气</t>
  </si>
  <si>
    <t>820200106</t>
  </si>
  <si>
    <t>卫生用品专用设备_卫生巾生产专用设备_卫生巾机_非标机械</t>
  </si>
  <si>
    <t>82020010600</t>
  </si>
  <si>
    <t>卫生用品专用设备_卫生巾生产专用设备_卫生巾机_非标机械_★</t>
  </si>
  <si>
    <t>8202001060000</t>
  </si>
  <si>
    <t>(备)卫生用品专用设备_卫生巾生产专用设备_卫生巾机_非标机械</t>
  </si>
  <si>
    <t>8203</t>
  </si>
  <si>
    <t>卫生用品专用设备_湿巾生产专用设备</t>
  </si>
  <si>
    <t>8203001</t>
  </si>
  <si>
    <t>卫生用品专用设备_湿巾生产专用设备_湿巾机</t>
  </si>
  <si>
    <t>820300100</t>
  </si>
  <si>
    <t>卫生用品专用设备_湿巾生产专用设备_湿巾机_★</t>
  </si>
  <si>
    <t>82030010000</t>
  </si>
  <si>
    <t>卫生用品专用设备_湿巾生产专用设备_湿巾机_★_★</t>
  </si>
  <si>
    <t>8203001000000</t>
  </si>
  <si>
    <t>(设备)卫生用品专用设备_湿巾生产专用设备_湿巾机</t>
  </si>
  <si>
    <t>820300101</t>
  </si>
  <si>
    <t>卫生用品专用设备_湿巾生产专用设备_湿巾机_湿巾机备件</t>
  </si>
  <si>
    <t>82030010100</t>
  </si>
  <si>
    <t>卫生用品专用设备_湿巾生产专用设备_湿巾机_湿巾机备件_★</t>
  </si>
  <si>
    <t>8203001010000</t>
  </si>
  <si>
    <t>(备)卫生用品专用设备_湿巾生产专用设备_湿巾机_湿巾机备件</t>
  </si>
  <si>
    <t>8204</t>
  </si>
  <si>
    <t>卫生用品专用设备_卫生用品其他专用设备</t>
  </si>
  <si>
    <t>8204001</t>
  </si>
  <si>
    <t>卫生用品专用设备_卫生用品其他专用设备_热熔胶机</t>
  </si>
  <si>
    <t>820400100</t>
  </si>
  <si>
    <t>卫生用品专用设备_卫生用品其他专用设备_热熔胶机_★</t>
  </si>
  <si>
    <t>82040010000</t>
  </si>
  <si>
    <t>卫生用品专用设备_卫生用品其他专用设备_热熔胶机_★_★</t>
  </si>
  <si>
    <t>8204001000000</t>
  </si>
  <si>
    <t>(设备)卫生用品专用设备_卫生用品其他专用设备_热熔胶机</t>
  </si>
  <si>
    <t>820400101</t>
  </si>
  <si>
    <t>卫生用品专用设备_卫生用品其他专用设备_热熔胶机_热熔胶机备件</t>
  </si>
  <si>
    <t>82040010100</t>
  </si>
  <si>
    <t>卫生用品专用设备_卫生用品其他专用设备_热熔胶机_热熔胶机备件_★</t>
  </si>
  <si>
    <t>8204001010000</t>
  </si>
  <si>
    <t>(备)卫生用品专用设备_卫生用品其他专用设备_热熔胶机_热熔胶机备件</t>
  </si>
  <si>
    <t>8204002</t>
  </si>
  <si>
    <t>卫生用品专用设备_卫生用品其他专用设备_理片机</t>
  </si>
  <si>
    <t>820400200</t>
  </si>
  <si>
    <t>卫生用品专用设备_卫生用品其他专用设备_理片机_★</t>
  </si>
  <si>
    <t>82040020000</t>
  </si>
  <si>
    <t>卫生用品专用设备_卫生用品其他专用设备_理片机_★_★</t>
  </si>
  <si>
    <t>8204002000000</t>
  </si>
  <si>
    <t>(设备)卫生用品专用设备_卫生用品其他专用设备_理片机</t>
  </si>
  <si>
    <t>820400201</t>
  </si>
  <si>
    <t>卫生用品专用设备_卫生用品其他专用设备_理片机_理片机备件</t>
  </si>
  <si>
    <t>82040020100</t>
  </si>
  <si>
    <t>卫生用品专用设备_卫生用品其他专用设备_理片机_理片机备件_★</t>
  </si>
  <si>
    <t>8204002010000</t>
  </si>
  <si>
    <t>(备)卫生用品专用设备_卫生用品其他专用设备_理片机_理片机备件</t>
  </si>
  <si>
    <t>8204003</t>
  </si>
  <si>
    <t>卫生用品专用设备_卫生用品其他专用设备_包装机</t>
  </si>
  <si>
    <t>820400300</t>
  </si>
  <si>
    <t>卫生用品专用设备_卫生用品其他专用设备_包装机_★</t>
  </si>
  <si>
    <t>82040030000</t>
  </si>
  <si>
    <t>卫生用品专用设备_卫生用品其他专用设备_包装机_★_★</t>
  </si>
  <si>
    <t>8204003000000</t>
  </si>
  <si>
    <t>(设备)卫生用品专用设备_卫生用品其他专用设备_包装机</t>
  </si>
  <si>
    <t>820400301</t>
  </si>
  <si>
    <t>卫生用品专用设备_卫生用品其他专用设备_包装机_包装机备件</t>
  </si>
  <si>
    <t>82040030100</t>
  </si>
  <si>
    <t>卫生用品专用设备_卫生用品其他专用设备_包装机_包装机备件_★</t>
  </si>
  <si>
    <t>8204003010000</t>
  </si>
  <si>
    <t>(备)卫生用品专用设备_卫生用品其他专用设备_包装机_包装机备件</t>
  </si>
  <si>
    <t>8204004</t>
  </si>
  <si>
    <t>卫生用品专用设备_卫生用品其他专用设备_污点检测</t>
  </si>
  <si>
    <t>820400400</t>
  </si>
  <si>
    <t>卫生用品专用设备_卫生用品其他专用设备_污点检测_★</t>
  </si>
  <si>
    <t>82040040000</t>
  </si>
  <si>
    <t>卫生用品专用设备_卫生用品其他专用设备_污点检测_★_★</t>
  </si>
  <si>
    <t>8204004000000</t>
  </si>
  <si>
    <t>(设备)卫生用品专用设备_卫生用品其他专用设备_污点检测</t>
  </si>
  <si>
    <t>820400401</t>
  </si>
  <si>
    <t>卫生用品专用设备_卫生用品其他专用设备_污点检测_污点检测备件</t>
  </si>
  <si>
    <t>82040040100</t>
  </si>
  <si>
    <t>卫生用品专用设备_卫生用品其他专用设备_污点检测_污点检测备件_★</t>
  </si>
  <si>
    <t>8204004010000</t>
  </si>
  <si>
    <t>(备)卫生用品专用设备_卫生用品其他专用设备_污点检测_污点检测备件</t>
  </si>
  <si>
    <t>8204005</t>
  </si>
  <si>
    <t>卫生用品专用设备_卫生用品其他专用设备_重量检测</t>
  </si>
  <si>
    <t>820400500</t>
  </si>
  <si>
    <t>卫生用品专用设备_卫生用品其他专用设备_重量检测_★</t>
  </si>
  <si>
    <t>82040050000</t>
  </si>
  <si>
    <t>卫生用品专用设备_卫生用品其他专用设备_重量检测_★_★</t>
  </si>
  <si>
    <t>8204005000000</t>
  </si>
  <si>
    <t>(设备)卫生用品专用设备_卫生用品其他专用设备_重量检测</t>
  </si>
  <si>
    <t>820400501</t>
  </si>
  <si>
    <t>卫生用品专用设备_卫生用品其他专用设备_重量检测_称重检测机备件</t>
  </si>
  <si>
    <t>82040050100</t>
  </si>
  <si>
    <t>卫生用品专用设备_卫生用品其他专用设备_重量检测_称重检测机备件_★</t>
  </si>
  <si>
    <t>8204005010000</t>
  </si>
  <si>
    <t>(备)卫生用品专用设备_卫生用品其他专用设备_重量检测_称重检测机备件</t>
  </si>
  <si>
    <t>8204006</t>
  </si>
  <si>
    <t>卫生用品专用设备_卫生用品其他专用设备_金属检测</t>
  </si>
  <si>
    <t>820400600</t>
  </si>
  <si>
    <t>卫生用品专用设备_卫生用品其他专用设备_金属检测_★</t>
  </si>
  <si>
    <t>82040060000</t>
  </si>
  <si>
    <t>卫生用品专用设备_卫生用品其他专用设备_金属检测_★_★</t>
  </si>
  <si>
    <t>8204006000000</t>
  </si>
  <si>
    <t>(设备)卫生用品专用设备_卫生用品其他专用设备_金属检测</t>
  </si>
  <si>
    <t>820400601</t>
  </si>
  <si>
    <t>卫生用品专用设备_卫生用品其他专用设备_金属检测_金属检测备件</t>
  </si>
  <si>
    <t>82040060100</t>
  </si>
  <si>
    <t>卫生用品专用设备_卫生用品其他专用设备_金属检测_金属检测备件_★</t>
  </si>
  <si>
    <t>8204006010000</t>
  </si>
  <si>
    <t>(备)卫生用品专用设备_卫生用品其他专用设备_金属检测_金属检测备件</t>
  </si>
  <si>
    <t>8204007</t>
  </si>
  <si>
    <t>卫生用品专用设备_卫生用品其他专用设备_香水喷淋</t>
  </si>
  <si>
    <t>820400700</t>
  </si>
  <si>
    <t>卫生用品专用设备_卫生用品其他专用设备_香水喷淋_★</t>
  </si>
  <si>
    <t>82040070000</t>
  </si>
  <si>
    <t>卫生用品专用设备_卫生用品其他专用设备_香水喷淋_★_★</t>
  </si>
  <si>
    <t>8204007000000</t>
  </si>
  <si>
    <t>(设备)卫生用品专用设备_卫生用品其他专用设备_香水喷淋</t>
  </si>
  <si>
    <t>820400701</t>
  </si>
  <si>
    <t>卫生用品专用设备_卫生用品其他专用设备_香水喷淋_香水喷淋机备件</t>
  </si>
  <si>
    <t>82040070100</t>
  </si>
  <si>
    <t>卫生用品专用设备_卫生用品其他专用设备_香水喷淋_香水喷淋机备件_★</t>
  </si>
  <si>
    <t>8204007010000</t>
  </si>
  <si>
    <t>(备)卫生用品专用设备_卫生用品其他专用设备_香水喷淋_香水喷淋机备件</t>
  </si>
  <si>
    <t>8204008</t>
  </si>
  <si>
    <t>卫生用品专用设备_卫生用品其他专用设备_制袋机</t>
  </si>
  <si>
    <t>820400800</t>
  </si>
  <si>
    <t>卫生用品专用设备_卫生用品其他专用设备_制袋机_★</t>
  </si>
  <si>
    <t>82040080000</t>
  </si>
  <si>
    <t>卫生用品专用设备_卫生用品其他专用设备_制袋机_★_★</t>
  </si>
  <si>
    <t>8204008000000</t>
  </si>
  <si>
    <t>(设备)卫生用品专用设备_卫生用品其他专用设备_制袋机</t>
  </si>
  <si>
    <t>820400801</t>
  </si>
  <si>
    <t>卫生用品专用设备_卫生用品其他专用设备_制袋机_制袋机备件</t>
  </si>
  <si>
    <t>82040080100</t>
  </si>
  <si>
    <t>卫生用品专用设备_卫生用品其他专用设备_制袋机_制袋机备件_★</t>
  </si>
  <si>
    <t>8204008010000</t>
  </si>
  <si>
    <t>(备)卫生用品专用设备_卫生用品其他专用设备_制袋机_制袋机备件</t>
  </si>
  <si>
    <t>8204009</t>
  </si>
  <si>
    <t>卫生用品专用设备_卫生用品其他专用设备_除尘器</t>
  </si>
  <si>
    <t>820400900</t>
  </si>
  <si>
    <t>卫生用品专用设备_卫生用品其他专用设备_除尘器_★</t>
  </si>
  <si>
    <t>82040090000</t>
  </si>
  <si>
    <t>卫生用品专用设备_卫生用品其他专用设备_除尘器_★_★</t>
  </si>
  <si>
    <t>8204009000000</t>
  </si>
  <si>
    <t>(设备)卫生用品专用设备_卫生用品其他专用设备_除尘器</t>
  </si>
  <si>
    <t>820400901</t>
  </si>
  <si>
    <t>卫生用品专用设备_卫生用品其他专用设备_除尘器_除尘器备件</t>
  </si>
  <si>
    <t>82040090100</t>
  </si>
  <si>
    <t>卫生用品专用设备_卫生用品其他专用设备_除尘器_除尘器备件_★</t>
  </si>
  <si>
    <t>8204009010000</t>
  </si>
  <si>
    <t>(备)卫生用品专用设备_卫生用品其他专用设备_除尘器_除尘器备件</t>
  </si>
  <si>
    <t>8204010</t>
  </si>
  <si>
    <t>卫生用品专用设备_卫生用品其他专用设备_上料机</t>
  </si>
  <si>
    <t>820401000</t>
  </si>
  <si>
    <t>卫生用品专用设备_卫生用品其他专用设备_上料机_★</t>
  </si>
  <si>
    <t>82040100000</t>
  </si>
  <si>
    <t>卫生用品专用设备_卫生用品其他专用设备_上料机_★_★</t>
  </si>
  <si>
    <t>8204010000000</t>
  </si>
  <si>
    <t>(设备)卫生用品专用设备_卫生用品其他专用设备_上料机</t>
  </si>
  <si>
    <t>820401001</t>
  </si>
  <si>
    <t>卫生用品专用设备_卫生用品其他专用设备_上料机_吸料机备件</t>
  </si>
  <si>
    <t>82040100100</t>
  </si>
  <si>
    <t>卫生用品专用设备_卫生用品其他专用设备_上料机_吸料机备件_★</t>
  </si>
  <si>
    <t>8204010010000</t>
  </si>
  <si>
    <t>(备)卫生用品专用设备_卫生用品其他专用设备_上料机_吸料机备件</t>
  </si>
  <si>
    <t>8204011</t>
  </si>
  <si>
    <t>卫生用品专用设备_卫生用品其他专用设备_推包机</t>
  </si>
  <si>
    <t>820401100</t>
  </si>
  <si>
    <t>卫生用品专用设备_卫生用品其他专用设备_推包机_★</t>
  </si>
  <si>
    <t>82040110000</t>
  </si>
  <si>
    <t>卫生用品专用设备_卫生用品其他专用设备_推包机_★_★</t>
  </si>
  <si>
    <t>8204011000000</t>
  </si>
  <si>
    <t>(设备)卫生用品专用设备_卫生用品其他专用设备_推包机</t>
  </si>
  <si>
    <t>820401101</t>
  </si>
  <si>
    <t>卫生用品专用设备_卫生用品其他专用设备_推包机_手动推包机备件</t>
  </si>
  <si>
    <t>82040110100</t>
  </si>
  <si>
    <t>卫生用品专用设备_卫生用品其他专用设备_推包机_手动推包机备件_★</t>
  </si>
  <si>
    <t>8204011010000</t>
  </si>
  <si>
    <t>(备)卫生用品专用设备_卫生用品其他专用设备_推包机_手动推包机备件</t>
  </si>
  <si>
    <t>8205</t>
  </si>
  <si>
    <t>卫生用品专用设备_卫品公共设备通用</t>
  </si>
  <si>
    <t>8205001</t>
  </si>
  <si>
    <t>卫生用品专用设备_卫品公共设备通用_传动类</t>
  </si>
  <si>
    <t>820500101</t>
  </si>
  <si>
    <t>卫生用品专用设备_卫品公共设备通用_传动类_皮带类</t>
  </si>
  <si>
    <t>82050010100</t>
  </si>
  <si>
    <t>卫生用品专用设备_卫品公共设备通用_传动类_皮带类_★</t>
  </si>
  <si>
    <t>8205001010000</t>
  </si>
  <si>
    <t>(备)卫生用品专用设备_卫品公共设备通用_传动类_皮带类</t>
  </si>
  <si>
    <t>820500102</t>
  </si>
  <si>
    <t>卫生用品专用设备_卫品公共设备通用_传动类_同步带</t>
  </si>
  <si>
    <t>82050010200</t>
  </si>
  <si>
    <t>卫生用品专用设备_卫品公共设备通用_传动类_同步带_★</t>
  </si>
  <si>
    <t>8205001020000</t>
  </si>
  <si>
    <t>(备)卫生用品专用设备_卫品公共设备通用_传动类_同步带</t>
  </si>
  <si>
    <t>820500103</t>
  </si>
  <si>
    <t>卫生用品专用设备_卫品公共设备通用_传动类_其他类</t>
  </si>
  <si>
    <t>82050010300</t>
  </si>
  <si>
    <t>卫生用品专用设备_卫品公共设备通用_传动类_其他类_★</t>
  </si>
  <si>
    <t>8205001030000</t>
  </si>
  <si>
    <t>(备)卫生用品专用设备_卫品公共设备通用_传动类_其他类</t>
  </si>
  <si>
    <t>83</t>
  </si>
  <si>
    <t>五金专用设备</t>
  </si>
  <si>
    <t>8301</t>
  </si>
  <si>
    <t>五金专用设备_焊管设备</t>
  </si>
  <si>
    <t>8301001</t>
  </si>
  <si>
    <t>五金专用设备_焊管设备_焊管机</t>
  </si>
  <si>
    <t>830100100</t>
  </si>
  <si>
    <t>五金专用设备_焊管设备_焊管机_★</t>
  </si>
  <si>
    <t>83010010000</t>
  </si>
  <si>
    <t>五金专用设备_焊管设备_焊管机_★_★</t>
  </si>
  <si>
    <t>8301001000000</t>
  </si>
  <si>
    <t>(设备)五金专用设备_焊管设备_焊管机</t>
  </si>
  <si>
    <t>830100101</t>
  </si>
  <si>
    <t>五金专用设备_焊管设备_焊管机_焊管机专属备件</t>
  </si>
  <si>
    <t>83010010100</t>
  </si>
  <si>
    <t>五金专用设备_焊管设备_焊管机_焊管机专属备件_★</t>
  </si>
  <si>
    <t>8301001010000</t>
  </si>
  <si>
    <t>(备)五金专用设备_焊管设备_焊管机_焊管机专属备件</t>
  </si>
  <si>
    <t>8301002</t>
  </si>
  <si>
    <t>五金专用设备_焊管设备_分条机</t>
  </si>
  <si>
    <t>830100200</t>
  </si>
  <si>
    <t>五金专用设备_焊管设备_分条机_★</t>
  </si>
  <si>
    <t>83010020000</t>
  </si>
  <si>
    <t>五金专用设备_焊管设备_分条机_★_★</t>
  </si>
  <si>
    <t>8301002000000</t>
  </si>
  <si>
    <t>(设备)五金专用设备_焊管设备_分条机</t>
  </si>
  <si>
    <t>830100201</t>
  </si>
  <si>
    <t>五金专用设备_焊管设备_分条机_分条机专属备件</t>
  </si>
  <si>
    <t>83010020100</t>
  </si>
  <si>
    <t>五金专用设备_焊管设备_分条机_分条机专属备件_★</t>
  </si>
  <si>
    <t>8301002010000</t>
  </si>
  <si>
    <t>(备)五金专用设备_焊管设备_分条机_分条机专属备件</t>
  </si>
  <si>
    <t>8302</t>
  </si>
  <si>
    <t>五金专用设备_制钉设备</t>
  </si>
  <si>
    <t>8302001</t>
  </si>
  <si>
    <t>五金专用设备_制钉设备_拉丝机</t>
  </si>
  <si>
    <t>830200100</t>
  </si>
  <si>
    <t>五金专用设备_制钉设备_拉丝机_★</t>
  </si>
  <si>
    <t>83020010000</t>
  </si>
  <si>
    <t>五金专用设备_制钉设备_拉丝机_★_★</t>
  </si>
  <si>
    <t>8302001000000</t>
  </si>
  <si>
    <t>(设备)五金专用设备_制钉设备_拉丝机</t>
  </si>
  <si>
    <t>830200101</t>
  </si>
  <si>
    <t>五金专用设备_制钉设备_拉丝机_拉丝机专属备件</t>
  </si>
  <si>
    <t>83020010100</t>
  </si>
  <si>
    <t>五金专用设备_制钉设备_拉丝机_拉丝机专属备件_★</t>
  </si>
  <si>
    <t>8302001010000</t>
  </si>
  <si>
    <t>(备)五金专用设备_制钉设备_拉丝机_拉丝机专属备件</t>
  </si>
  <si>
    <t>8302002</t>
  </si>
  <si>
    <t>五金专用设备_制钉设备_制钉机</t>
  </si>
  <si>
    <t>830200200</t>
  </si>
  <si>
    <t>五金专用设备_制钉设备_制钉机_★</t>
  </si>
  <si>
    <t>83020020000</t>
  </si>
  <si>
    <t>五金专用设备_制钉设备_制钉机_★_★</t>
  </si>
  <si>
    <t>8302002000000</t>
  </si>
  <si>
    <t>(设备)五金专用设备_制钉设备_制钉机</t>
  </si>
  <si>
    <t>830200201</t>
  </si>
  <si>
    <t>五金专用设备_制钉设备_制钉机_制钉机专属备件</t>
  </si>
  <si>
    <t>83020020100</t>
  </si>
  <si>
    <t>五金专用设备_制钉设备_制钉机_制钉机专属备件_★</t>
  </si>
  <si>
    <t>8302002010000</t>
  </si>
  <si>
    <t>(备)五金专用设备_制钉设备_制钉机_制钉机专属备件</t>
  </si>
  <si>
    <t>8302003</t>
  </si>
  <si>
    <t>五金专用设备_制钉设备_对焊机</t>
  </si>
  <si>
    <t>830200300</t>
  </si>
  <si>
    <t>五金专用设备_制钉设备_对焊机_★</t>
  </si>
  <si>
    <t>83020030000</t>
  </si>
  <si>
    <t>五金专用设备_制钉设备_对焊机_★_★</t>
  </si>
  <si>
    <t>8302003000000</t>
  </si>
  <si>
    <t>(设备)五金专用设备_制钉设备_对焊机</t>
  </si>
  <si>
    <t>830200301</t>
  </si>
  <si>
    <t>五金专用设备_制钉设备_对焊机_对焊机专属备件</t>
  </si>
  <si>
    <t>83020030100</t>
  </si>
  <si>
    <t>五金专用设备_制钉设备_对焊机_对焊机专属备件_★</t>
  </si>
  <si>
    <t>8302003010000</t>
  </si>
  <si>
    <t>(备)五金专用设备_制钉设备_对焊机_对焊机专属备件</t>
  </si>
  <si>
    <t>8302004</t>
  </si>
  <si>
    <t>五金专用设备_制钉设备_轧尖机</t>
  </si>
  <si>
    <t>830200400</t>
  </si>
  <si>
    <t>五金专用设备_制钉设备_轧尖机_★</t>
  </si>
  <si>
    <t>83020040000</t>
  </si>
  <si>
    <t>五金专用设备_制钉设备_轧尖机_★_★</t>
  </si>
  <si>
    <t>8302004000000</t>
  </si>
  <si>
    <t>(设备)五金专用设备_制钉设备_轧尖机</t>
  </si>
  <si>
    <t>830200401</t>
  </si>
  <si>
    <t>五金专用设备_制钉设备_轧尖机_轧尖机专属备件</t>
  </si>
  <si>
    <t>83020040100</t>
  </si>
  <si>
    <t>五金专用设备_制钉设备_轧尖机_轧尖机专属备件_★</t>
  </si>
  <si>
    <t>8302004010000</t>
  </si>
  <si>
    <t>(备)五金专用设备_制钉设备_轧尖机_轧尖机专属备件</t>
  </si>
  <si>
    <t>8302005</t>
  </si>
  <si>
    <t>五金专用设备_制钉设备_洗钉机</t>
  </si>
  <si>
    <t>830200500</t>
  </si>
  <si>
    <t>五金专用设备_制钉设备_洗钉机_★</t>
  </si>
  <si>
    <t>83020050000</t>
  </si>
  <si>
    <t>五金专用设备_制钉设备_洗钉机_★_★</t>
  </si>
  <si>
    <t>8302005000000</t>
  </si>
  <si>
    <t>(设备)五金专用设备_制钉设备_洗钉机</t>
  </si>
  <si>
    <t>830200501</t>
  </si>
  <si>
    <t>五金专用设备_制钉设备_洗钉机_洗钉机专属备件</t>
  </si>
  <si>
    <t>83020050100</t>
  </si>
  <si>
    <t>五金专用设备_制钉设备_洗钉机_洗钉机专属备件_★</t>
  </si>
  <si>
    <t>8302005010000</t>
  </si>
  <si>
    <t>(备)五金专用设备_制钉设备_洗钉机_洗钉机专属备件</t>
  </si>
  <si>
    <t>8302006</t>
  </si>
  <si>
    <t>五金专用设备_制钉设备_卸线机</t>
  </si>
  <si>
    <t>830200600</t>
  </si>
  <si>
    <t>五金专用设备_制钉设备_卸线机_★</t>
  </si>
  <si>
    <t>83020060000</t>
  </si>
  <si>
    <t>五金专用设备_制钉设备_卸线机_★_★</t>
  </si>
  <si>
    <t>8302006000000</t>
  </si>
  <si>
    <t>(设备)五金专用设备_制钉设备_卸线机</t>
  </si>
  <si>
    <t>830200601</t>
  </si>
  <si>
    <t>五金专用设备_制钉设备_卸线机_卸线机专属备件</t>
  </si>
  <si>
    <t>83020060100</t>
  </si>
  <si>
    <t>五金专用设备_制钉设备_卸线机_卸线机专属备件_★</t>
  </si>
  <si>
    <t>8302006010000</t>
  </si>
  <si>
    <t>(备)五金专用设备_制钉设备_卸线机_卸线机专属备件</t>
  </si>
  <si>
    <t>8303</t>
  </si>
  <si>
    <t>五金专用设备_金属瓦成型设备</t>
  </si>
  <si>
    <t>8303001</t>
  </si>
  <si>
    <t>五金专用设备_金属瓦成型设备_成型机</t>
  </si>
  <si>
    <t>830300100</t>
  </si>
  <si>
    <t>五金专用设备_金属瓦成型设备_成型机_★</t>
  </si>
  <si>
    <t>83030010000</t>
  </si>
  <si>
    <t>五金专用设备_金属瓦成型设备_成型机_★_★</t>
  </si>
  <si>
    <t>8303001000000</t>
  </si>
  <si>
    <t>(设备)五金专用设备_金属瓦成型设备_成型机</t>
  </si>
  <si>
    <t>830300101</t>
  </si>
  <si>
    <t>五金专用设备_金属瓦成型设备_成型机_横压机专属备件</t>
  </si>
  <si>
    <t>83030010100</t>
  </si>
  <si>
    <t>五金专用设备_金属瓦成型设备_成型机_横压机专属备件_★</t>
  </si>
  <si>
    <t>8303001010000</t>
  </si>
  <si>
    <t>(备)五金专用设备_金属瓦成型设备_成型机_横压机专属备件</t>
  </si>
  <si>
    <t>830300102</t>
  </si>
  <si>
    <t>五金专用设备_金属瓦成型设备_成型机_纵压机专属备件</t>
  </si>
  <si>
    <t>83030010200</t>
  </si>
  <si>
    <t>五金专用设备_金属瓦成型设备_成型机_纵压机专属备件_★</t>
  </si>
  <si>
    <t>8303001020000</t>
  </si>
  <si>
    <t>(备)五金专用设备_金属瓦成型设备_成型机_纵压机专属备件</t>
  </si>
  <si>
    <t>8303002</t>
  </si>
  <si>
    <t>五金专用设备_金属瓦成型设备_剪板机</t>
  </si>
  <si>
    <t>830300200</t>
  </si>
  <si>
    <t>五金专用设备_金属瓦成型设备_剪板机_★</t>
  </si>
  <si>
    <t>83030020000</t>
  </si>
  <si>
    <t>五金专用设备_金属瓦成型设备_剪板机_★_★</t>
  </si>
  <si>
    <t>8303002000000</t>
  </si>
  <si>
    <t>(设备)五金专用设备_金属瓦成型设备_剪板机</t>
  </si>
  <si>
    <t>830300201</t>
  </si>
  <si>
    <t>五金专用设备_金属瓦成型设备_剪板机_剪板机专属备件</t>
  </si>
  <si>
    <t>83030020100</t>
  </si>
  <si>
    <t>五金专用设备_金属瓦成型设备_剪板机_剪板机专属备件_★</t>
  </si>
  <si>
    <t>8303002010000</t>
  </si>
  <si>
    <t>(备)五金专用设备_金属瓦成型设备_剪板机_剪板机专属备件</t>
  </si>
  <si>
    <t>8304</t>
  </si>
  <si>
    <t>五金专用设备_金属板成型设备</t>
  </si>
  <si>
    <t>8304001</t>
  </si>
  <si>
    <t>五金专用设备_金属板成型设备_横切机</t>
  </si>
  <si>
    <t>830400100</t>
  </si>
  <si>
    <t>五金专用设备_金属板成型设备_横切机_★</t>
  </si>
  <si>
    <t>83040010000</t>
  </si>
  <si>
    <t>五金专用设备_金属板成型设备_横切机_★_★</t>
  </si>
  <si>
    <t>8304001000000</t>
  </si>
  <si>
    <t>(设备)五金专用设备_金属板成型设备_横切机</t>
  </si>
  <si>
    <t>830400101</t>
  </si>
  <si>
    <t>五金专用设备_金属板成型设备_横切机_横切机专属备件</t>
  </si>
  <si>
    <t>83040010100</t>
  </si>
  <si>
    <t>五金专用设备_金属板成型设备_横切机_横切机专属备件_★</t>
  </si>
  <si>
    <t>8304001010000</t>
  </si>
  <si>
    <t>(备)五金专用设备_金属板成型设备_横切机_横切机专属备件</t>
  </si>
  <si>
    <t>8305</t>
  </si>
  <si>
    <t>五金专用设备_螺纹钢成型设备</t>
  </si>
  <si>
    <t>8305001</t>
  </si>
  <si>
    <t>五金专用设备_螺纹钢成型设备_冷轧机</t>
  </si>
  <si>
    <t>830500100</t>
  </si>
  <si>
    <t>五金专用设备_螺纹钢成型设备_冷轧机_★</t>
  </si>
  <si>
    <t>83050010000</t>
  </si>
  <si>
    <t>五金专用设备_螺纹钢成型设备_冷轧机_★_★</t>
  </si>
  <si>
    <t>8305001000000</t>
  </si>
  <si>
    <t>(设备)五金专用设备_螺纹钢成型设备_冷轧机</t>
  </si>
  <si>
    <t>830500101</t>
  </si>
  <si>
    <t>五金专用设备_螺纹钢成型设备_冷轧机_冷轧机专属备件</t>
  </si>
  <si>
    <t>83050010100</t>
  </si>
  <si>
    <t>五金专用设备_螺纹钢成型设备_冷轧机_冷轧机专属备件_★</t>
  </si>
  <si>
    <t>8305001010000</t>
  </si>
  <si>
    <t>(备)五金专用设备_螺纹钢成型设备_冷轧机_冷轧机专属备件</t>
  </si>
  <si>
    <t>8305002</t>
  </si>
  <si>
    <t>五金专用设备_螺纹钢成型设备_调直机</t>
  </si>
  <si>
    <t>830500200</t>
  </si>
  <si>
    <t>五金专用设备_螺纹钢成型设备_调直机_★</t>
  </si>
  <si>
    <t>83050020000</t>
  </si>
  <si>
    <t>五金专用设备_螺纹钢成型设备_调直机_★_★</t>
  </si>
  <si>
    <t>8305002000000</t>
  </si>
  <si>
    <t>(设备)五金专用设备_螺纹钢成型设备_调直机</t>
  </si>
  <si>
    <t>830500201</t>
  </si>
  <si>
    <t>五金专用设备_螺纹钢成型设备_调直机_调直机专属备件</t>
  </si>
  <si>
    <t>83050020100</t>
  </si>
  <si>
    <t>五金专用设备_螺纹钢成型设备_调直机_调直机专属备件_★</t>
  </si>
  <si>
    <t>8305002010000</t>
  </si>
  <si>
    <t>(备)五金专用设备_螺纹钢成型设备_调直机_调直机专属备件</t>
  </si>
  <si>
    <t>8306</t>
  </si>
  <si>
    <t>五金专用设备_冲压加工设备</t>
  </si>
  <si>
    <t>8306001</t>
  </si>
  <si>
    <t>五金专用设备_冲压加工设备_冲压机</t>
  </si>
  <si>
    <t>830600100</t>
  </si>
  <si>
    <t>五金专用设备_冲压加工设备_冲压机_★</t>
  </si>
  <si>
    <t>83060010000</t>
  </si>
  <si>
    <t>五金专用设备_冲压加工设备_冲压机_★_★</t>
  </si>
  <si>
    <t>8306001000000</t>
  </si>
  <si>
    <t>(设备)五金专用设备_冲压加工设备_冲压机</t>
  </si>
  <si>
    <t>830600101</t>
  </si>
  <si>
    <t>五金专用设备_冲压加工设备_冲压机_冲压机专属备件</t>
  </si>
  <si>
    <t>83060010100</t>
  </si>
  <si>
    <t>五金专用设备_冲压加工设备_冲压机_冲压机专属备件_★</t>
  </si>
  <si>
    <t>8306001010000</t>
  </si>
  <si>
    <t>(备)五金专用设备_冲压加工设备_冲压机_冲压机专属备件</t>
  </si>
  <si>
    <t>8307</t>
  </si>
  <si>
    <t>五金专用设备_玻璃加工设备</t>
  </si>
  <si>
    <t>8307001</t>
  </si>
  <si>
    <t>五金专用设备_玻璃加工设备_切割机</t>
  </si>
  <si>
    <t>830700100</t>
  </si>
  <si>
    <t>五金专用设备_玻璃加工设备_切割机_★</t>
  </si>
  <si>
    <t>83070010000</t>
  </si>
  <si>
    <t>五金专用设备_玻璃加工设备_切割机_★_★</t>
  </si>
  <si>
    <t>8307001000000</t>
  </si>
  <si>
    <t>(设备)五金专用设备_玻璃加工设备_切割机</t>
  </si>
  <si>
    <t>830700101</t>
  </si>
  <si>
    <t>五金专用设备_玻璃加工设备_切割机_切割机专属备件</t>
  </si>
  <si>
    <t>83070010100</t>
  </si>
  <si>
    <t>五金专用设备_玻璃加工设备_切割机_切割机专属备件_★</t>
  </si>
  <si>
    <t>8307001010000</t>
  </si>
  <si>
    <t>(备)五金专用设备_玻璃加工设备_切割机_切割机专属备件</t>
  </si>
  <si>
    <t>8308</t>
  </si>
  <si>
    <t>五金专用设备_冷弯型钢设备</t>
  </si>
  <si>
    <t>8308001</t>
  </si>
  <si>
    <t>五金专用设备_冷弯型钢设备_成型机</t>
  </si>
  <si>
    <t>830800100</t>
  </si>
  <si>
    <t>五金专用设备_冷弯型钢设备_成型机_★</t>
  </si>
  <si>
    <t>83080010000</t>
  </si>
  <si>
    <t>五金专用设备_冷弯型钢设备_成型机_★_★</t>
  </si>
  <si>
    <t>8308001000000</t>
  </si>
  <si>
    <t>(设备)五金专用设备_冷弯型钢设备_成型机</t>
  </si>
  <si>
    <t>830800101</t>
  </si>
  <si>
    <t>五金专用设备_冷弯型钢设备_成型机_纵压机专属备件</t>
  </si>
  <si>
    <t>83080010100</t>
  </si>
  <si>
    <t>五金专用设备_冷弯型钢设备_成型机_纵压机专属备件_★</t>
  </si>
  <si>
    <t>8308001010000</t>
  </si>
  <si>
    <t>(备)五金专用设备_冷弯型钢设备_成型机_纵压机专属备件</t>
  </si>
  <si>
    <t>84</t>
  </si>
  <si>
    <t>仓储设备及车辆</t>
  </si>
  <si>
    <t>8401</t>
  </si>
  <si>
    <t>仓储设备及车辆_装卸搬运车辆</t>
  </si>
  <si>
    <t>8401001</t>
  </si>
  <si>
    <t>仓储设备及车辆_装卸搬运车辆_叉车</t>
  </si>
  <si>
    <t>840100100</t>
  </si>
  <si>
    <t>仓储设备及车辆_装卸搬运车辆_叉车_★</t>
  </si>
  <si>
    <t>84010010000</t>
  </si>
  <si>
    <t>仓储设备及车辆_装卸搬运车辆_叉车_★_★</t>
  </si>
  <si>
    <t>8401001000000</t>
  </si>
  <si>
    <t>(设备)仓储设备及车辆_装卸搬运车辆_叉车</t>
  </si>
  <si>
    <t>840100101</t>
  </si>
  <si>
    <t>仓储设备及车辆_装卸搬运车辆_叉车_传动系统</t>
  </si>
  <si>
    <t>84010010100</t>
  </si>
  <si>
    <t>仓储设备及车辆_装卸搬运车辆_叉车_传动系统_★</t>
  </si>
  <si>
    <t>8401001010000</t>
  </si>
  <si>
    <t>(备)仓储设备及车辆_装卸搬运车辆_叉车_传动系统</t>
  </si>
  <si>
    <t>840100102</t>
  </si>
  <si>
    <t>仓储设备及车辆_装卸搬运车辆_叉车_行驶系统</t>
  </si>
  <si>
    <t>84010010200</t>
  </si>
  <si>
    <t>仓储设备及车辆_装卸搬运车辆_叉车_行驶系统_★</t>
  </si>
  <si>
    <t>8401001020000</t>
  </si>
  <si>
    <t>(备)仓储设备及车辆_装卸搬运车辆_叉车_行驶系统</t>
  </si>
  <si>
    <t>840100103</t>
  </si>
  <si>
    <t>仓储设备及车辆_装卸搬运车辆_叉车_液压系统及泵阀</t>
  </si>
  <si>
    <t>84010010300</t>
  </si>
  <si>
    <t>仓储设备及车辆_装卸搬运车辆_叉车_液压系统及泵阀_★</t>
  </si>
  <si>
    <t>8401001030000</t>
  </si>
  <si>
    <t>(备)仓储设备及车辆_装卸搬运车辆_叉车_液压系统及泵阀</t>
  </si>
  <si>
    <t>840100104</t>
  </si>
  <si>
    <t>仓储设备及车辆_装卸搬运车辆_叉车_曲柄连杆机构</t>
  </si>
  <si>
    <t>84010010400</t>
  </si>
  <si>
    <t>仓储设备及车辆_装卸搬运车辆_叉车_曲柄连杆机构_★</t>
  </si>
  <si>
    <t>8401001040000</t>
  </si>
  <si>
    <t>(备)仓储设备及车辆_装卸搬运车辆_叉车_曲柄连杆机构</t>
  </si>
  <si>
    <t>840100105</t>
  </si>
  <si>
    <t>仓储设备及车辆_装卸搬运车辆_叉车_润滑系统</t>
  </si>
  <si>
    <t>84010010500</t>
  </si>
  <si>
    <t>仓储设备及车辆_装卸搬运车辆_叉车_润滑系统_★</t>
  </si>
  <si>
    <t>8401001050000</t>
  </si>
  <si>
    <t>(备)仓储设备及车辆_装卸搬运车辆_叉车_润滑系统</t>
  </si>
  <si>
    <t>840100106</t>
  </si>
  <si>
    <t>仓储设备及车辆_装卸搬运车辆_叉车_燃油系统</t>
  </si>
  <si>
    <t>84010010600</t>
  </si>
  <si>
    <t>仓储设备及车辆_装卸搬运车辆_叉车_燃油系统_★</t>
  </si>
  <si>
    <t>8401001060000</t>
  </si>
  <si>
    <t>(备)仓储设备及车辆_装卸搬运车辆_叉车_燃油系统</t>
  </si>
  <si>
    <t>840100107</t>
  </si>
  <si>
    <t>仓储设备及车辆_装卸搬运车辆_叉车_紧固密封件</t>
  </si>
  <si>
    <t>84010010700</t>
  </si>
  <si>
    <t>仓储设备及车辆_装卸搬运车辆_叉车_紧固密封件_★</t>
  </si>
  <si>
    <t>8401001070000</t>
  </si>
  <si>
    <t>(备)仓储设备及车辆_装卸搬运车辆_叉车_紧固密封件</t>
  </si>
  <si>
    <t>840100108</t>
  </si>
  <si>
    <t>仓储设备及车辆_装卸搬运车辆_叉车_冷却系统</t>
  </si>
  <si>
    <t>84010010800</t>
  </si>
  <si>
    <t>仓储设备及车辆_装卸搬运车辆_叉车_冷却系统_★</t>
  </si>
  <si>
    <t>8401001080000</t>
  </si>
  <si>
    <t>(备)仓储设备及车辆_装卸搬运车辆_叉车_冷却系统</t>
  </si>
  <si>
    <t>840100109</t>
  </si>
  <si>
    <t>仓储设备及车辆_装卸搬运车辆_叉车_制动系统</t>
  </si>
  <si>
    <t>84010010900</t>
  </si>
  <si>
    <t>仓储设备及车辆_装卸搬运车辆_叉车_制动系统_★</t>
  </si>
  <si>
    <t>8401001090000</t>
  </si>
  <si>
    <t>(备)仓储设备及车辆_装卸搬运车辆_叉车_制动系统</t>
  </si>
  <si>
    <t>840100110</t>
  </si>
  <si>
    <t>仓储设备及车辆_装卸搬运车辆_叉车_电工电子仪表</t>
  </si>
  <si>
    <t>84010011000</t>
  </si>
  <si>
    <t>仓储设备及车辆_装卸搬运车辆_叉车_电工电子仪表_★</t>
  </si>
  <si>
    <t>8401001100000</t>
  </si>
  <si>
    <t>(备)仓储设备及车辆_装卸搬运车辆_叉车_电工电子仪表</t>
  </si>
  <si>
    <t>840100111</t>
  </si>
  <si>
    <t>仓储设备及车辆_装卸搬运车辆_叉车_配气系统</t>
  </si>
  <si>
    <t>84010011100</t>
  </si>
  <si>
    <t>仓储设备及车辆_装卸搬运车辆_叉车_配气系统_★</t>
  </si>
  <si>
    <t>8401001110000</t>
  </si>
  <si>
    <t>(备)仓储设备及车辆_装卸搬运车辆_叉车_配气系统</t>
  </si>
  <si>
    <t>840100112</t>
  </si>
  <si>
    <t>仓储设备及车辆_装卸搬运车辆_叉车_其他</t>
  </si>
  <si>
    <t>84010011200</t>
  </si>
  <si>
    <t>仓储设备及车辆_装卸搬运车辆_叉车_其他_★</t>
  </si>
  <si>
    <t>8401001120000</t>
  </si>
  <si>
    <t>(备)仓储设备及车辆_装卸搬运车辆_叉车_其他</t>
  </si>
  <si>
    <t>840100113</t>
  </si>
  <si>
    <t>仓储设备及车辆_装卸搬运车辆_叉车_点火系统</t>
  </si>
  <si>
    <t>84010011300</t>
  </si>
  <si>
    <t>仓储设备及车辆_装卸搬运车辆_叉车_点火系统_★</t>
  </si>
  <si>
    <t>8401001130000</t>
  </si>
  <si>
    <t>(备)仓储设备及车辆_装卸搬运车辆_叉车_点火系统</t>
  </si>
  <si>
    <t>840100114</t>
  </si>
  <si>
    <t>仓储设备及车辆_装卸搬运车辆_叉车_修理包系统</t>
  </si>
  <si>
    <t>84010011400</t>
  </si>
  <si>
    <t>仓储设备及车辆_装卸搬运车辆_叉车_修理包系统_★</t>
  </si>
  <si>
    <t>8401001140000</t>
  </si>
  <si>
    <t>(备)仓储设备及车辆_装卸搬运车辆_叉车_修理包系统</t>
  </si>
  <si>
    <t>840100115</t>
  </si>
  <si>
    <t>仓储设备及车辆_装卸搬运车辆_叉车_发动机</t>
  </si>
  <si>
    <t>84010011500</t>
  </si>
  <si>
    <t>仓储设备及车辆_装卸搬运车辆_叉车_发动机_★</t>
  </si>
  <si>
    <t>8401001150000</t>
  </si>
  <si>
    <t>(备)仓储设备及车辆_装卸搬运车辆_叉车_发动机</t>
  </si>
  <si>
    <t>840100116</t>
  </si>
  <si>
    <t>仓储设备及车辆_装卸搬运车辆_叉车_转向系统</t>
  </si>
  <si>
    <t>84010011600</t>
  </si>
  <si>
    <t>仓储设备及车辆_装卸搬运车辆_叉车_转向系统_★</t>
  </si>
  <si>
    <t>8401001160000</t>
  </si>
  <si>
    <t>(备)仓储设备及车辆_装卸搬运车辆_叉车_转向系统</t>
  </si>
  <si>
    <t>840100117</t>
  </si>
  <si>
    <t>仓储设备及车辆_装卸搬运车辆_叉车_工作装置</t>
  </si>
  <si>
    <t>84010011700</t>
  </si>
  <si>
    <t>仓储设备及车辆_装卸搬运车辆_叉车_工作装置_★</t>
  </si>
  <si>
    <t>8401001170000</t>
  </si>
  <si>
    <t>(备)仓储设备及车辆_装卸搬运车辆_叉车_工作装置</t>
  </si>
  <si>
    <t>840100118</t>
  </si>
  <si>
    <t>仓储设备及车辆_装卸搬运车辆_叉车_驾驶室</t>
  </si>
  <si>
    <t>84010011800</t>
  </si>
  <si>
    <t>仓储设备及车辆_装卸搬运车辆_叉车_驾驶室_★</t>
  </si>
  <si>
    <t>8401001180000</t>
  </si>
  <si>
    <t>(备)仓储设备及车辆_装卸搬运车辆_叉车_驾驶室</t>
  </si>
  <si>
    <t>8401002</t>
  </si>
  <si>
    <t>仓储设备及车辆_装卸搬运车辆_货车</t>
  </si>
  <si>
    <t>840100200</t>
  </si>
  <si>
    <t>仓储设备及车辆_装卸搬运车辆_货车_★</t>
  </si>
  <si>
    <t>84010020000</t>
  </si>
  <si>
    <t>仓储设备及车辆_装卸搬运车辆_货车_★_★</t>
  </si>
  <si>
    <t>8401002000000</t>
  </si>
  <si>
    <t>(设备)仓储设备及车辆_装卸搬运车辆_货车</t>
  </si>
  <si>
    <t>840100201</t>
  </si>
  <si>
    <t>仓储设备及车辆_装卸搬运车辆_货车_传动系统</t>
  </si>
  <si>
    <t>84010020100</t>
  </si>
  <si>
    <t>仓储设备及车辆_装卸搬运车辆_货车_传动系统_★</t>
  </si>
  <si>
    <t>8401002010000</t>
  </si>
  <si>
    <t>(备)仓储设备及车辆_装卸搬运车辆_货车_传动系统</t>
  </si>
  <si>
    <t>840100202</t>
  </si>
  <si>
    <t>仓储设备及车辆_装卸搬运车辆_货车_行驶系统</t>
  </si>
  <si>
    <t>84010020200</t>
  </si>
  <si>
    <t>仓储设备及车辆_装卸搬运车辆_货车_行驶系统_★</t>
  </si>
  <si>
    <t>8401002020000</t>
  </si>
  <si>
    <t>(备)仓储设备及车辆_装卸搬运车辆_货车_行驶系统</t>
  </si>
  <si>
    <t>840100203</t>
  </si>
  <si>
    <t>仓储设备及车辆_装卸搬运车辆_货车_液压系统及泵阀</t>
  </si>
  <si>
    <t>84010020300</t>
  </si>
  <si>
    <t>仓储设备及车辆_装卸搬运车辆_货车_液压系统及泵阀_★</t>
  </si>
  <si>
    <t>8401002030000</t>
  </si>
  <si>
    <t>(备)仓储设备及车辆_装卸搬运车辆_货车_液压系统及泵阀</t>
  </si>
  <si>
    <t>840100204</t>
  </si>
  <si>
    <t>仓储设备及车辆_装卸搬运车辆_货车_曲柄连杆机构</t>
  </si>
  <si>
    <t>84010020400</t>
  </si>
  <si>
    <t>仓储设备及车辆_装卸搬运车辆_货车_曲柄连杆机构_★</t>
  </si>
  <si>
    <t>8401002040000</t>
  </si>
  <si>
    <t>(备)仓储设备及车辆_装卸搬运车辆_货车_曲柄连杆机构</t>
  </si>
  <si>
    <t>840100205</t>
  </si>
  <si>
    <t>仓储设备及车辆_装卸搬运车辆_货车_润滑系统</t>
  </si>
  <si>
    <t>84010020500</t>
  </si>
  <si>
    <t>仓储设备及车辆_装卸搬运车辆_货车_润滑系统_★</t>
  </si>
  <si>
    <t>8401002050000</t>
  </si>
  <si>
    <t>(备)仓储设备及车辆_装卸搬运车辆_货车_润滑系统</t>
  </si>
  <si>
    <t>840100206</t>
  </si>
  <si>
    <t>仓储设备及车辆_装卸搬运车辆_货车_燃油系统</t>
  </si>
  <si>
    <t>84010020600</t>
  </si>
  <si>
    <t>仓储设备及车辆_装卸搬运车辆_货车_燃油系统_★</t>
  </si>
  <si>
    <t>8401002060000</t>
  </si>
  <si>
    <t>(备)仓储设备及车辆_装卸搬运车辆_货车_燃油系统</t>
  </si>
  <si>
    <t>840100207</t>
  </si>
  <si>
    <t>仓储设备及车辆_装卸搬运车辆_货车_紧固密封件</t>
  </si>
  <si>
    <t>84010020700</t>
  </si>
  <si>
    <t>仓储设备及车辆_装卸搬运车辆_货车_紧固密封件_★</t>
  </si>
  <si>
    <t>8401002070000</t>
  </si>
  <si>
    <t>(备)仓储设备及车辆_装卸搬运车辆_货车_紧固密封件</t>
  </si>
  <si>
    <t>840100208</t>
  </si>
  <si>
    <t>仓储设备及车辆_装卸搬运车辆_货车_冷却系统</t>
  </si>
  <si>
    <t>84010020800</t>
  </si>
  <si>
    <t>仓储设备及车辆_装卸搬运车辆_货车_冷却系统_★</t>
  </si>
  <si>
    <t>8401002080000</t>
  </si>
  <si>
    <t>(备)仓储设备及车辆_装卸搬运车辆_货车_冷却系统</t>
  </si>
  <si>
    <t>840100209</t>
  </si>
  <si>
    <t>仓储设备及车辆_装卸搬运车辆_货车_制动系统</t>
  </si>
  <si>
    <t>84010020900</t>
  </si>
  <si>
    <t>仓储设备及车辆_装卸搬运车辆_货车_制动系统_★</t>
  </si>
  <si>
    <t>8401002090000</t>
  </si>
  <si>
    <t>(备)仓储设备及车辆_装卸搬运车辆_货车_制动系统</t>
  </si>
  <si>
    <t>840100210</t>
  </si>
  <si>
    <t>仓储设备及车辆_装卸搬运车辆_货车_电工电子仪表</t>
  </si>
  <si>
    <t>84010021000</t>
  </si>
  <si>
    <t>仓储设备及车辆_装卸搬运车辆_货车_电工电子仪表_★</t>
  </si>
  <si>
    <t>8401002100000</t>
  </si>
  <si>
    <t>(备)仓储设备及车辆_装卸搬运车辆_货车_电工电子仪表</t>
  </si>
  <si>
    <t>840100211</t>
  </si>
  <si>
    <t>仓储设备及车辆_装卸搬运车辆_货车_配气系统</t>
  </si>
  <si>
    <t>84010021100</t>
  </si>
  <si>
    <t>仓储设备及车辆_装卸搬运车辆_货车_配气系统_★</t>
  </si>
  <si>
    <t>8401002110000</t>
  </si>
  <si>
    <t>(备)仓储设备及车辆_装卸搬运车辆_货车_配气系统</t>
  </si>
  <si>
    <t>840100212</t>
  </si>
  <si>
    <t>仓储设备及车辆_装卸搬运车辆_货车_其他</t>
  </si>
  <si>
    <t>84010021200</t>
  </si>
  <si>
    <t>仓储设备及车辆_装卸搬运车辆_货车_其他_★</t>
  </si>
  <si>
    <t>8401002120000</t>
  </si>
  <si>
    <t>(备)仓储设备及车辆_装卸搬运车辆_货车_其他</t>
  </si>
  <si>
    <t>840100213</t>
  </si>
  <si>
    <t>仓储设备及车辆_装卸搬运车辆_货车_点火系统</t>
  </si>
  <si>
    <t>84010021300</t>
  </si>
  <si>
    <t>仓储设备及车辆_装卸搬运车辆_货车_点火系统_★</t>
  </si>
  <si>
    <t>8401002130000</t>
  </si>
  <si>
    <t>(备)仓储设备及车辆_装卸搬运车辆_货车_点火系统</t>
  </si>
  <si>
    <t>840100214</t>
  </si>
  <si>
    <t>仓储设备及车辆_装卸搬运车辆_货车_修理包系统</t>
  </si>
  <si>
    <t>84010021400</t>
  </si>
  <si>
    <t>仓储设备及车辆_装卸搬运车辆_货车_修理包系统_★</t>
  </si>
  <si>
    <t>8401002140000</t>
  </si>
  <si>
    <t>(备)仓储设备及车辆_装卸搬运车辆_货车_修理包系统</t>
  </si>
  <si>
    <t>840100215</t>
  </si>
  <si>
    <t>仓储设备及车辆_装卸搬运车辆_货车_发动机</t>
  </si>
  <si>
    <t>84010021500</t>
  </si>
  <si>
    <t>仓储设备及车辆_装卸搬运车辆_货车_发动机_★</t>
  </si>
  <si>
    <t>8401002150000</t>
  </si>
  <si>
    <t>(备)仓储设备及车辆_装卸搬运车辆_货车_发动机</t>
  </si>
  <si>
    <t>840100216</t>
  </si>
  <si>
    <t>仓储设备及车辆_装卸搬运车辆_货车_转向系统</t>
  </si>
  <si>
    <t>84010021600</t>
  </si>
  <si>
    <t>仓储设备及车辆_装卸搬运车辆_货车_转向系统_★</t>
  </si>
  <si>
    <t>8401002160000</t>
  </si>
  <si>
    <t>(备)仓储设备及车辆_装卸搬运车辆_货车_转向系统</t>
  </si>
  <si>
    <t>840100217</t>
  </si>
  <si>
    <t>仓储设备及车辆_装卸搬运车辆_货车_工作装置</t>
  </si>
  <si>
    <t>84010021700</t>
  </si>
  <si>
    <t>仓储设备及车辆_装卸搬运车辆_货车_工作装置_★</t>
  </si>
  <si>
    <t>8401002170000</t>
  </si>
  <si>
    <t>(备)仓储设备及车辆_装卸搬运车辆_货车_工作装置</t>
  </si>
  <si>
    <t>840100218</t>
  </si>
  <si>
    <t>仓储设备及车辆_装卸搬运车辆_货车_驾驶室</t>
  </si>
  <si>
    <t>84010021800</t>
  </si>
  <si>
    <t>仓储设备及车辆_装卸搬运车辆_货车_驾驶室_★</t>
  </si>
  <si>
    <t>8401002180000</t>
  </si>
  <si>
    <t>(备)仓储设备及车辆_装卸搬运车辆_货车_驾驶室</t>
  </si>
  <si>
    <t>8401003</t>
  </si>
  <si>
    <t>仓储设备及车辆_装卸搬运车辆_牵引车</t>
  </si>
  <si>
    <t>840100300</t>
  </si>
  <si>
    <t>仓储设备及车辆_装卸搬运车辆_牵引车_★</t>
  </si>
  <si>
    <t>84010030000</t>
  </si>
  <si>
    <t>仓储设备及车辆_装卸搬运车辆_牵引车_★_★</t>
  </si>
  <si>
    <t>8401003000000</t>
  </si>
  <si>
    <t>(设备)仓储设备及车辆_装卸搬运车辆_牵引车</t>
  </si>
  <si>
    <t>840100301</t>
  </si>
  <si>
    <t>仓储设备及车辆_装卸搬运车辆_牵引车_传动系统</t>
  </si>
  <si>
    <t>84010030100</t>
  </si>
  <si>
    <t>仓储设备及车辆_装卸搬运车辆_牵引车_传动系统_★</t>
  </si>
  <si>
    <t>8401003010000</t>
  </si>
  <si>
    <t>(备)仓储设备及车辆_装卸搬运车辆_牵引车_传动系统</t>
  </si>
  <si>
    <t>840100302</t>
  </si>
  <si>
    <t>仓储设备及车辆_装卸搬运车辆_牵引车_行驶系统</t>
  </si>
  <si>
    <t>84010030200</t>
  </si>
  <si>
    <t>仓储设备及车辆_装卸搬运车辆_牵引车_行驶系统_★</t>
  </si>
  <si>
    <t>8401003020000</t>
  </si>
  <si>
    <t>(备)仓储设备及车辆_装卸搬运车辆_牵引车_行驶系统</t>
  </si>
  <si>
    <t>840100303</t>
  </si>
  <si>
    <t>仓储设备及车辆_装卸搬运车辆_牵引车_液压系统及泵阀</t>
  </si>
  <si>
    <t>84010030300</t>
  </si>
  <si>
    <t>仓储设备及车辆_装卸搬运车辆_牵引车_液压系统及泵阀_★</t>
  </si>
  <si>
    <t>8401003030000</t>
  </si>
  <si>
    <t>(备)仓储设备及车辆_装卸搬运车辆_牵引车_液压系统及泵阀</t>
  </si>
  <si>
    <t>840100304</t>
  </si>
  <si>
    <t>仓储设备及车辆_装卸搬运车辆_牵引车_曲柄连杆机构</t>
  </si>
  <si>
    <t>84010030400</t>
  </si>
  <si>
    <t>仓储设备及车辆_装卸搬运车辆_牵引车_曲柄连杆机构_★</t>
  </si>
  <si>
    <t>8401003040000</t>
  </si>
  <si>
    <t>(备)仓储设备及车辆_装卸搬运车辆_牵引车_曲柄连杆机构</t>
  </si>
  <si>
    <t>840100305</t>
  </si>
  <si>
    <t>仓储设备及车辆_装卸搬运车辆_牵引车_润滑系统</t>
  </si>
  <si>
    <t>84010030500</t>
  </si>
  <si>
    <t>仓储设备及车辆_装卸搬运车辆_牵引车_润滑系统_★</t>
  </si>
  <si>
    <t>8401003050000</t>
  </si>
  <si>
    <t>(备)仓储设备及车辆_装卸搬运车辆_牵引车_润滑系统</t>
  </si>
  <si>
    <t>840100306</t>
  </si>
  <si>
    <t>仓储设备及车辆_装卸搬运车辆_牵引车_燃油系统</t>
  </si>
  <si>
    <t>84010030600</t>
  </si>
  <si>
    <t>仓储设备及车辆_装卸搬运车辆_牵引车_燃油系统_★</t>
  </si>
  <si>
    <t>8401003060000</t>
  </si>
  <si>
    <t>(备)仓储设备及车辆_装卸搬运车辆_牵引车_燃油系统</t>
  </si>
  <si>
    <t>840100307</t>
  </si>
  <si>
    <t>仓储设备及车辆_装卸搬运车辆_牵引车_紧固密封件</t>
  </si>
  <si>
    <t>84010030700</t>
  </si>
  <si>
    <t>仓储设备及车辆_装卸搬运车辆_牵引车_紧固密封件_★</t>
  </si>
  <si>
    <t>8401003070000</t>
  </si>
  <si>
    <t>(备)仓储设备及车辆_装卸搬运车辆_牵引车_紧固密封件</t>
  </si>
  <si>
    <t>840100308</t>
  </si>
  <si>
    <t>仓储设备及车辆_装卸搬运车辆_牵引车_冷却系统</t>
  </si>
  <si>
    <t>84010030800</t>
  </si>
  <si>
    <t>仓储设备及车辆_装卸搬运车辆_牵引车_冷却系统_★</t>
  </si>
  <si>
    <t>8401003080000</t>
  </si>
  <si>
    <t>(备)仓储设备及车辆_装卸搬运车辆_牵引车_冷却系统</t>
  </si>
  <si>
    <t>840100309</t>
  </si>
  <si>
    <t>仓储设备及车辆_装卸搬运车辆_牵引车_制动系统</t>
  </si>
  <si>
    <t>84010030900</t>
  </si>
  <si>
    <t>仓储设备及车辆_装卸搬运车辆_牵引车_制动系统_★</t>
  </si>
  <si>
    <t>8401003090000</t>
  </si>
  <si>
    <t>(备)仓储设备及车辆_装卸搬运车辆_牵引车_制动系统</t>
  </si>
  <si>
    <t>840100310</t>
  </si>
  <si>
    <t>仓储设备及车辆_装卸搬运车辆_牵引车_电工电子仪表</t>
  </si>
  <si>
    <t>84010031000</t>
  </si>
  <si>
    <t>仓储设备及车辆_装卸搬运车辆_牵引车_电工电子仪表_★</t>
  </si>
  <si>
    <t>8401003100000</t>
  </si>
  <si>
    <t>(备)仓储设备及车辆_装卸搬运车辆_牵引车_电工电子仪表</t>
  </si>
  <si>
    <t>840100311</t>
  </si>
  <si>
    <t>仓储设备及车辆_装卸搬运车辆_牵引车_配气系统</t>
  </si>
  <si>
    <t>84010031100</t>
  </si>
  <si>
    <t>仓储设备及车辆_装卸搬运车辆_牵引车_配气系统_★</t>
  </si>
  <si>
    <t>8401003110000</t>
  </si>
  <si>
    <t>(备)仓储设备及车辆_装卸搬运车辆_牵引车_配气系统</t>
  </si>
  <si>
    <t>840100312</t>
  </si>
  <si>
    <t>仓储设备及车辆_装卸搬运车辆_牵引车_其他</t>
  </si>
  <si>
    <t>84010031200</t>
  </si>
  <si>
    <t>仓储设备及车辆_装卸搬运车辆_牵引车_其他_★</t>
  </si>
  <si>
    <t>8401003120000</t>
  </si>
  <si>
    <t>(备)仓储设备及车辆_装卸搬运车辆_牵引车_其他</t>
  </si>
  <si>
    <t>840100313</t>
  </si>
  <si>
    <t>仓储设备及车辆_装卸搬运车辆_牵引车_点火系统</t>
  </si>
  <si>
    <t>84010031300</t>
  </si>
  <si>
    <t>仓储设备及车辆_装卸搬运车辆_牵引车_点火系统_★</t>
  </si>
  <si>
    <t>8401003130000</t>
  </si>
  <si>
    <t>(备)仓储设备及车辆_装卸搬运车辆_牵引车_点火系统</t>
  </si>
  <si>
    <t>840100314</t>
  </si>
  <si>
    <t>仓储设备及车辆_装卸搬运车辆_牵引车_修理包系统</t>
  </si>
  <si>
    <t>84010031400</t>
  </si>
  <si>
    <t>仓储设备及车辆_装卸搬运车辆_牵引车_修理包系统_★</t>
  </si>
  <si>
    <t>8401003140000</t>
  </si>
  <si>
    <t>(备)仓储设备及车辆_装卸搬运车辆_牵引车_修理包系统</t>
  </si>
  <si>
    <t>840100315</t>
  </si>
  <si>
    <t>仓储设备及车辆_装卸搬运车辆_牵引车_发动机</t>
  </si>
  <si>
    <t>84010031500</t>
  </si>
  <si>
    <t>仓储设备及车辆_装卸搬运车辆_牵引车_发动机_★</t>
  </si>
  <si>
    <t>8401003150000</t>
  </si>
  <si>
    <t>(备)仓储设备及车辆_装卸搬运车辆_牵引车_发动机</t>
  </si>
  <si>
    <t>840100316</t>
  </si>
  <si>
    <t>仓储设备及车辆_装卸搬运车辆_牵引车_转向系统</t>
  </si>
  <si>
    <t>84010031600</t>
  </si>
  <si>
    <t>仓储设备及车辆_装卸搬运车辆_牵引车_转向系统_★</t>
  </si>
  <si>
    <t>8401003160000</t>
  </si>
  <si>
    <t>(备)仓储设备及车辆_装卸搬运车辆_牵引车_转向系统</t>
  </si>
  <si>
    <t>840100317</t>
  </si>
  <si>
    <t>仓储设备及车辆_装卸搬运车辆_牵引车_工作装置</t>
  </si>
  <si>
    <t>84010031700</t>
  </si>
  <si>
    <t>仓储设备及车辆_装卸搬运车辆_牵引车_工作装置_★</t>
  </si>
  <si>
    <t>8401003170000</t>
  </si>
  <si>
    <t>(备)仓储设备及车辆_装卸搬运车辆_牵引车_工作装置</t>
  </si>
  <si>
    <t>840100318</t>
  </si>
  <si>
    <t>仓储设备及车辆_装卸搬运车辆_牵引车_驾驶室</t>
  </si>
  <si>
    <t>84010031800</t>
  </si>
  <si>
    <t>仓储设备及车辆_装卸搬运车辆_牵引车_驾驶室_★</t>
  </si>
  <si>
    <t>8401003180000</t>
  </si>
  <si>
    <t>(备)仓储设备及车辆_装卸搬运车辆_牵引车_驾驶室</t>
  </si>
  <si>
    <t>8402</t>
  </si>
  <si>
    <t>仓储设备及车辆_专用车辆机械</t>
  </si>
  <si>
    <t>8402001</t>
  </si>
  <si>
    <t>仓储设备及车辆_专用车辆机械_装载机</t>
  </si>
  <si>
    <t>840200100</t>
  </si>
  <si>
    <t>仓储设备及车辆_专用车辆机械_装载机_★</t>
  </si>
  <si>
    <t>84020010000</t>
  </si>
  <si>
    <t>仓储设备及车辆_专用车辆机械_装载机_★_★</t>
  </si>
  <si>
    <t>8402001000000</t>
  </si>
  <si>
    <t>(设备)仓储设备及车辆_专用车辆机械_装载机</t>
  </si>
  <si>
    <t>840200101</t>
  </si>
  <si>
    <t>仓储设备及车辆_专用车辆机械_装载机_液压系统及泵阀</t>
  </si>
  <si>
    <t>84020010100</t>
  </si>
  <si>
    <t>仓储设备及车辆_专用车辆机械_装载机_液压系统及泵阀_★</t>
  </si>
  <si>
    <t>8402001010000</t>
  </si>
  <si>
    <t>(备)仓储设备及车辆_专用车辆机械_装载机_液压系统及泵阀</t>
  </si>
  <si>
    <t>840200102</t>
  </si>
  <si>
    <t>仓储设备及车辆_专用车辆机械_装载机_电工电子仪表</t>
  </si>
  <si>
    <t>84020010200</t>
  </si>
  <si>
    <t>仓储设备及车辆_专用车辆机械_装载机_电工电子仪表_★</t>
  </si>
  <si>
    <t>8402001020000</t>
  </si>
  <si>
    <t>(备)仓储设备及车辆_专用车辆机械_装载机_电工电子仪表</t>
  </si>
  <si>
    <t>840200103</t>
  </si>
  <si>
    <t>仓储设备及车辆_专用车辆机械_装载机_传动系统</t>
  </si>
  <si>
    <t>84020010300</t>
  </si>
  <si>
    <t>仓储设备及车辆_专用车辆机械_装载机_传动系统_★</t>
  </si>
  <si>
    <t>8402001030000</t>
  </si>
  <si>
    <t>(备)仓储设备及车辆_专用车辆机械_装载机_传动系统</t>
  </si>
  <si>
    <t>840200104</t>
  </si>
  <si>
    <t>仓储设备及车辆_专用车辆机械_装载机_润滑系统</t>
  </si>
  <si>
    <t>84020010400</t>
  </si>
  <si>
    <t>仓储设备及车辆_专用车辆机械_装载机_润滑系统_★</t>
  </si>
  <si>
    <t>8402001040000</t>
  </si>
  <si>
    <t>(备)仓储设备及车辆_专用车辆机械_装载机_润滑系统</t>
  </si>
  <si>
    <t>840200105</t>
  </si>
  <si>
    <t>仓储设备及车辆_专用车辆机械_装载机_行驶系统</t>
  </si>
  <si>
    <t>84020010500</t>
  </si>
  <si>
    <t>仓储设备及车辆_专用车辆机械_装载机_行驶系统_★</t>
  </si>
  <si>
    <t>8402001050000</t>
  </si>
  <si>
    <t>(备)仓储设备及车辆_专用车辆机械_装载机_行驶系统</t>
  </si>
  <si>
    <t>840200106</t>
  </si>
  <si>
    <t>仓储设备及车辆_专用车辆机械_装载机_燃油系统</t>
  </si>
  <si>
    <t>84020010600</t>
  </si>
  <si>
    <t>仓储设备及车辆_专用车辆机械_装载机_燃油系统_★</t>
  </si>
  <si>
    <t>8402001060000</t>
  </si>
  <si>
    <t>(备)仓储设备及车辆_专用车辆机械_装载机_燃油系统</t>
  </si>
  <si>
    <t>840200107</t>
  </si>
  <si>
    <t>仓储设备及车辆_专用车辆机械_装载机_紧固密封件</t>
  </si>
  <si>
    <t>84020010700</t>
  </si>
  <si>
    <t>仓储设备及车辆_专用车辆机械_装载机_紧固密封件_★</t>
  </si>
  <si>
    <t>8402001070000</t>
  </si>
  <si>
    <t>(备)仓储设备及车辆_专用车辆机械_装载机_紧固密封件</t>
  </si>
  <si>
    <t>840200108</t>
  </si>
  <si>
    <t>仓储设备及车辆_专用车辆机械_装载机_工作装置</t>
  </si>
  <si>
    <t>84020010800</t>
  </si>
  <si>
    <t>仓储设备及车辆_专用车辆机械_装载机_工作装置_★</t>
  </si>
  <si>
    <t>8402001080000</t>
  </si>
  <si>
    <t>(备)仓储设备及车辆_专用车辆机械_装载机_工作装置</t>
  </si>
  <si>
    <t>840200109</t>
  </si>
  <si>
    <t>仓储设备及车辆_专用车辆机械_装载机_点火系统</t>
  </si>
  <si>
    <t>84020010900</t>
  </si>
  <si>
    <t>仓储设备及车辆_专用车辆机械_装载机_点火系统_★</t>
  </si>
  <si>
    <t>8402001090000</t>
  </si>
  <si>
    <t>(备)仓储设备及车辆_专用车辆机械_装载机_点火系统</t>
  </si>
  <si>
    <t>840200110</t>
  </si>
  <si>
    <t>仓储设备及车辆_专用车辆机械_装载机_曲柄连杆机构</t>
  </si>
  <si>
    <t>84020011000</t>
  </si>
  <si>
    <t>仓储设备及车辆_专用车辆机械_装载机_曲柄连杆机构_★</t>
  </si>
  <si>
    <t>8402001100000</t>
  </si>
  <si>
    <t>(备)仓储设备及车辆_专用车辆机械_装载机_曲柄连杆机构</t>
  </si>
  <si>
    <t>840200111</t>
  </si>
  <si>
    <t>仓储设备及车辆_专用车辆机械_装载机_配气系统</t>
  </si>
  <si>
    <t>84020011100</t>
  </si>
  <si>
    <t>仓储设备及车辆_专用车辆机械_装载机_配气系统_★</t>
  </si>
  <si>
    <t>8402001110000</t>
  </si>
  <si>
    <t>(备)仓储设备及车辆_专用车辆机械_装载机_配气系统</t>
  </si>
  <si>
    <t>840200112</t>
  </si>
  <si>
    <t>仓储设备及车辆_专用车辆机械_装载机_制动系统</t>
  </si>
  <si>
    <t>84020011200</t>
  </si>
  <si>
    <t>仓储设备及车辆_专用车辆机械_装载机_制动系统_★</t>
  </si>
  <si>
    <t>8402001120000</t>
  </si>
  <si>
    <t>(备)仓储设备及车辆_专用车辆机械_装载机_制动系统</t>
  </si>
  <si>
    <t>840200113</t>
  </si>
  <si>
    <t>仓储设备及车辆_专用车辆机械_装载机_转向系统</t>
  </si>
  <si>
    <t>84020011300</t>
  </si>
  <si>
    <t>仓储设备及车辆_专用车辆机械_装载机_转向系统_★</t>
  </si>
  <si>
    <t>8402001130000</t>
  </si>
  <si>
    <t>(备)仓储设备及车辆_专用车辆机械_装载机_转向系统</t>
  </si>
  <si>
    <t>840200114</t>
  </si>
  <si>
    <t>仓储设备及车辆_专用车辆机械_装载机_冷却系统</t>
  </si>
  <si>
    <t>84020011400</t>
  </si>
  <si>
    <t>仓储设备及车辆_专用车辆机械_装载机_冷却系统_★</t>
  </si>
  <si>
    <t>8402001140000</t>
  </si>
  <si>
    <t>(备)仓储设备及车辆_专用车辆机械_装载机_冷却系统</t>
  </si>
  <si>
    <t>840200115</t>
  </si>
  <si>
    <t>仓储设备及车辆_专用车辆机械_装载机_驾驶室</t>
  </si>
  <si>
    <t>84020011500</t>
  </si>
  <si>
    <t>仓储设备及车辆_专用车辆机械_装载机_驾驶室_★</t>
  </si>
  <si>
    <t>8402001150000</t>
  </si>
  <si>
    <t>(备)仓储设备及车辆_专用车辆机械_装载机_驾驶室</t>
  </si>
  <si>
    <t>840200116</t>
  </si>
  <si>
    <t>仓储设备及车辆_专用车辆机械_装载机_修理包系统</t>
  </si>
  <si>
    <t>84020011600</t>
  </si>
  <si>
    <t>仓储设备及车辆_专用车辆机械_装载机_修理包系统_★</t>
  </si>
  <si>
    <t>8402001160000</t>
  </si>
  <si>
    <t>(备)仓储设备及车辆_专用车辆机械_装载机_修理包系统</t>
  </si>
  <si>
    <t>840200117</t>
  </si>
  <si>
    <t>仓储设备及车辆_专用车辆机械_装载机_其他</t>
  </si>
  <si>
    <t>84020011700</t>
  </si>
  <si>
    <t>仓储设备及车辆_专用车辆机械_装载机_其他_★</t>
  </si>
  <si>
    <t>8402001170000</t>
  </si>
  <si>
    <t>(备)仓储设备及车辆_专用车辆机械_装载机_其他</t>
  </si>
  <si>
    <t>840200118</t>
  </si>
  <si>
    <t>仓储设备及车辆_专用车辆机械_装载机_发动机</t>
  </si>
  <si>
    <t>84020011800</t>
  </si>
  <si>
    <t>仓储设备及车辆_专用车辆机械_装载机_发动机_★</t>
  </si>
  <si>
    <t>8402001180000</t>
  </si>
  <si>
    <t>(备)仓储设备及车辆_专用车辆机械_装载机_发动机</t>
  </si>
  <si>
    <t>8402002</t>
  </si>
  <si>
    <t>仓储设备及车辆_专用车辆机械_挖掘机</t>
  </si>
  <si>
    <t>840200200</t>
  </si>
  <si>
    <t>仓储设备及车辆_专用车辆机械_挖掘机_★</t>
  </si>
  <si>
    <t>84020020000</t>
  </si>
  <si>
    <t>仓储设备及车辆_专用车辆机械_挖掘机_★_★</t>
  </si>
  <si>
    <t>8402002000000</t>
  </si>
  <si>
    <t>(设备)仓储设备及车辆_专用车辆机械_挖掘机</t>
  </si>
  <si>
    <t>840200201</t>
  </si>
  <si>
    <t>仓储设备及车辆_专用车辆机械_挖掘机_液压系统及泵阀</t>
  </si>
  <si>
    <t>84020020100</t>
  </si>
  <si>
    <t>仓储设备及车辆_专用车辆机械_挖掘机_液压系统及泵阀_★</t>
  </si>
  <si>
    <t>8402002010000</t>
  </si>
  <si>
    <t>(备)仓储设备及车辆_专用车辆机械_挖掘机_液压系统及泵阀</t>
  </si>
  <si>
    <t>840200202</t>
  </si>
  <si>
    <t>仓储设备及车辆_专用车辆机械_挖掘机_配气系统</t>
  </si>
  <si>
    <t>84020020200</t>
  </si>
  <si>
    <t>仓储设备及车辆_专用车辆机械_挖掘机_配气系统_★</t>
  </si>
  <si>
    <t>8402002020000</t>
  </si>
  <si>
    <t>(备)仓储设备及车辆_专用车辆机械_挖掘机_配气系统</t>
  </si>
  <si>
    <t>840200203</t>
  </si>
  <si>
    <t>仓储设备及车辆_专用车辆机械_挖掘机_润滑系统</t>
  </si>
  <si>
    <t>84020020300</t>
  </si>
  <si>
    <t>仓储设备及车辆_专用车辆机械_挖掘机_润滑系统_★</t>
  </si>
  <si>
    <t>8402002030000</t>
  </si>
  <si>
    <t>(备)仓储设备及车辆_专用车辆机械_挖掘机_润滑系统</t>
  </si>
  <si>
    <t>840200204</t>
  </si>
  <si>
    <t>仓储设备及车辆_专用车辆机械_挖掘机_燃油系统</t>
  </si>
  <si>
    <t>84020020400</t>
  </si>
  <si>
    <t>仓储设备及车辆_专用车辆机械_挖掘机_燃油系统_★</t>
  </si>
  <si>
    <t>8402002040000</t>
  </si>
  <si>
    <t>(备)仓储设备及车辆_专用车辆机械_挖掘机_燃油系统</t>
  </si>
  <si>
    <t>840200205</t>
  </si>
  <si>
    <t>仓储设备及车辆_专用车辆机械_挖掘机_紧固密封件</t>
  </si>
  <si>
    <t>84020020500</t>
  </si>
  <si>
    <t>仓储设备及车辆_专用车辆机械_挖掘机_紧固密封件_★</t>
  </si>
  <si>
    <t>8402002050000</t>
  </si>
  <si>
    <t>(备)仓储设备及车辆_专用车辆机械_挖掘机_紧固密封件</t>
  </si>
  <si>
    <t>840200206</t>
  </si>
  <si>
    <t>仓储设备及车辆_专用车辆机械_挖掘机_传动系统</t>
  </si>
  <si>
    <t>84020020600</t>
  </si>
  <si>
    <t>仓储设备及车辆_专用车辆机械_挖掘机_传动系统_★</t>
  </si>
  <si>
    <t>8402002060000</t>
  </si>
  <si>
    <t>(备)仓储设备及车辆_专用车辆机械_挖掘机_传动系统</t>
  </si>
  <si>
    <t>840200207</t>
  </si>
  <si>
    <t>仓储设备及车辆_专用车辆机械_挖掘机_工作装置</t>
  </si>
  <si>
    <t>84020020700</t>
  </si>
  <si>
    <t>仓储设备及车辆_专用车辆机械_挖掘机_工作装置_★</t>
  </si>
  <si>
    <t>8402002070000</t>
  </si>
  <si>
    <t>(备)仓储设备及车辆_专用车辆机械_挖掘机_工作装置</t>
  </si>
  <si>
    <t>840200208</t>
  </si>
  <si>
    <t>仓储设备及车辆_专用车辆机械_挖掘机_电工电子仪表</t>
  </si>
  <si>
    <t>84020020800</t>
  </si>
  <si>
    <t>仓储设备及车辆_专用车辆机械_挖掘机_电工电子仪表_★</t>
  </si>
  <si>
    <t>8402002080000</t>
  </si>
  <si>
    <t>(备)仓储设备及车辆_专用车辆机械_挖掘机_电工电子仪表</t>
  </si>
  <si>
    <t>840200209</t>
  </si>
  <si>
    <t>仓储设备及车辆_专用车辆机械_挖掘机_行驶系统</t>
  </si>
  <si>
    <t>84020020900</t>
  </si>
  <si>
    <t>仓储设备及车辆_专用车辆机械_挖掘机_行驶系统_★</t>
  </si>
  <si>
    <t>8402002090000</t>
  </si>
  <si>
    <t>(备)仓储设备及车辆_专用车辆机械_挖掘机_行驶系统</t>
  </si>
  <si>
    <t>840200210</t>
  </si>
  <si>
    <t>仓储设备及车辆_专用车辆机械_挖掘机_其他</t>
  </si>
  <si>
    <t>84020021000</t>
  </si>
  <si>
    <t>仓储设备及车辆_专用车辆机械_挖掘机_其他_★</t>
  </si>
  <si>
    <t>8402002100000</t>
  </si>
  <si>
    <t>(备)仓储设备及车辆_专用车辆机械_挖掘机_其他</t>
  </si>
  <si>
    <t>840200211</t>
  </si>
  <si>
    <t>仓储设备及车辆_专用车辆机械_挖掘机_冷却系统</t>
  </si>
  <si>
    <t>84020021100</t>
  </si>
  <si>
    <t>仓储设备及车辆_专用车辆机械_挖掘机_冷却系统_★</t>
  </si>
  <si>
    <t>8402002110000</t>
  </si>
  <si>
    <t>(备)仓储设备及车辆_专用车辆机械_挖掘机_冷却系统</t>
  </si>
  <si>
    <t>840200212</t>
  </si>
  <si>
    <t>仓储设备及车辆_专用车辆机械_挖掘机_发动机</t>
  </si>
  <si>
    <t>84020021200</t>
  </si>
  <si>
    <t>仓储设备及车辆_专用车辆机械_挖掘机_发动机_★</t>
  </si>
  <si>
    <t>8402002120000</t>
  </si>
  <si>
    <t>(备)仓储设备及车辆_专用车辆机械_挖掘机_发动机</t>
  </si>
  <si>
    <t>840200213</t>
  </si>
  <si>
    <t>仓储设备及车辆_专用车辆机械_挖掘机_制动系统</t>
  </si>
  <si>
    <t>84020021300</t>
  </si>
  <si>
    <t>仓储设备及车辆_专用车辆机械_挖掘机_制动系统_★</t>
  </si>
  <si>
    <t>8402002130000</t>
  </si>
  <si>
    <t>(备)仓储设备及车辆_专用车辆机械_挖掘机_制动系统</t>
  </si>
  <si>
    <t>840200214</t>
  </si>
  <si>
    <t>仓储设备及车辆_专用车辆机械_挖掘机_曲柄连杆机构</t>
  </si>
  <si>
    <t>84020021400</t>
  </si>
  <si>
    <t>仓储设备及车辆_专用车辆机械_挖掘机_曲柄连杆机构_★</t>
  </si>
  <si>
    <t>8402002140000</t>
  </si>
  <si>
    <t>(备)仓储设备及车辆_专用车辆机械_挖掘机_曲柄连杆机构</t>
  </si>
  <si>
    <t>840200215</t>
  </si>
  <si>
    <t>仓储设备及车辆_专用车辆机械_挖掘机_点火系统</t>
  </si>
  <si>
    <t>84020021500</t>
  </si>
  <si>
    <t>仓储设备及车辆_专用车辆机械_挖掘机_点火系统_★</t>
  </si>
  <si>
    <t>8402002150000</t>
  </si>
  <si>
    <t>(备)仓储设备及车辆_专用车辆机械_挖掘机_点火系统</t>
  </si>
  <si>
    <t>840200216</t>
  </si>
  <si>
    <t>仓储设备及车辆_专用车辆机械_挖掘机_转向系统</t>
  </si>
  <si>
    <t>84020021600</t>
  </si>
  <si>
    <t>仓储设备及车辆_专用车辆机械_挖掘机_转向系统_★</t>
  </si>
  <si>
    <t>8402002160000</t>
  </si>
  <si>
    <t>(备)仓储设备及车辆_专用车辆机械_挖掘机_转向系统</t>
  </si>
  <si>
    <t>840200217</t>
  </si>
  <si>
    <t>仓储设备及车辆_专用车辆机械_挖掘机_修理包系统</t>
  </si>
  <si>
    <t>84020021700</t>
  </si>
  <si>
    <t>仓储设备及车辆_专用车辆机械_挖掘机_修理包系统_★</t>
  </si>
  <si>
    <t>8402002170000</t>
  </si>
  <si>
    <t>(备)仓储设备及车辆_专用车辆机械_挖掘机_修理包系统</t>
  </si>
  <si>
    <t>840200218</t>
  </si>
  <si>
    <t>仓储设备及车辆_专用车辆机械_挖掘机_驾驶室</t>
  </si>
  <si>
    <t>84020021800</t>
  </si>
  <si>
    <t>仓储设备及车辆_专用车辆机械_挖掘机_驾驶室_★</t>
  </si>
  <si>
    <t>8402002180000</t>
  </si>
  <si>
    <t>(备)仓储设备及车辆_专用车辆机械_挖掘机_驾驶室</t>
  </si>
  <si>
    <t>8402003</t>
  </si>
  <si>
    <t>仓储设备及车辆_专用车辆机械_自卸车</t>
  </si>
  <si>
    <t>840200300</t>
  </si>
  <si>
    <t>仓储设备及车辆_专用车辆机械_自卸车_★</t>
  </si>
  <si>
    <t>84020030000</t>
  </si>
  <si>
    <t>仓储设备及车辆_专用车辆机械_自卸车_★_★</t>
  </si>
  <si>
    <t>8402003000000</t>
  </si>
  <si>
    <t>(设备)仓储设备及车辆_专用车辆机械_自卸车</t>
  </si>
  <si>
    <t>840200301</t>
  </si>
  <si>
    <t>仓储设备及车辆_专用车辆机械_自卸车_液压系统及泵阀</t>
  </si>
  <si>
    <t>84020030100</t>
  </si>
  <si>
    <t>仓储设备及车辆_专用车辆机械_自卸车_液压系统及泵阀_★</t>
  </si>
  <si>
    <t>8402003010000</t>
  </si>
  <si>
    <t>(备)仓储设备及车辆_专用车辆机械_自卸车_液压系统及泵阀</t>
  </si>
  <si>
    <t>840200302</t>
  </si>
  <si>
    <t>仓储设备及车辆_专用车辆机械_自卸车_配气系统</t>
  </si>
  <si>
    <t>84020030200</t>
  </si>
  <si>
    <t>仓储设备及车辆_专用车辆机械_自卸车_配气系统_★</t>
  </si>
  <si>
    <t>8402003020000</t>
  </si>
  <si>
    <t>(备)仓储设备及车辆_专用车辆机械_自卸车_配气系统</t>
  </si>
  <si>
    <t>840200303</t>
  </si>
  <si>
    <t>仓储设备及车辆_专用车辆机械_自卸车_润滑系统</t>
  </si>
  <si>
    <t>84020030300</t>
  </si>
  <si>
    <t>仓储设备及车辆_专用车辆机械_自卸车_润滑系统_★</t>
  </si>
  <si>
    <t>8402003030000</t>
  </si>
  <si>
    <t>(备)仓储设备及车辆_专用车辆机械_自卸车_润滑系统</t>
  </si>
  <si>
    <t>840200304</t>
  </si>
  <si>
    <t>仓储设备及车辆_专用车辆机械_自卸车_燃油系统</t>
  </si>
  <si>
    <t>84020030400</t>
  </si>
  <si>
    <t>仓储设备及车辆_专用车辆机械_自卸车_燃油系统_★</t>
  </si>
  <si>
    <t>8402003040000</t>
  </si>
  <si>
    <t>(备)仓储设备及车辆_专用车辆机械_自卸车_燃油系统</t>
  </si>
  <si>
    <t>840200305</t>
  </si>
  <si>
    <t>仓储设备及车辆_专用车辆机械_自卸车_紧固密封件</t>
  </si>
  <si>
    <t>84020030500</t>
  </si>
  <si>
    <t>仓储设备及车辆_专用车辆机械_自卸车_紧固密封件_★</t>
  </si>
  <si>
    <t>8402003050000</t>
  </si>
  <si>
    <t>(备)仓储设备及车辆_专用车辆机械_自卸车_紧固密封件</t>
  </si>
  <si>
    <t>840200306</t>
  </si>
  <si>
    <t>仓储设备及车辆_专用车辆机械_自卸车_传动系统</t>
  </si>
  <si>
    <t>84020030600</t>
  </si>
  <si>
    <t>仓储设备及车辆_专用车辆机械_自卸车_传动系统_★</t>
  </si>
  <si>
    <t>8402003060000</t>
  </si>
  <si>
    <t>(备)仓储设备及车辆_专用车辆机械_自卸车_传动系统</t>
  </si>
  <si>
    <t>840200307</t>
  </si>
  <si>
    <t>仓储设备及车辆_专用车辆机械_自卸车_工作装置</t>
  </si>
  <si>
    <t>84020030700</t>
  </si>
  <si>
    <t>仓储设备及车辆_专用车辆机械_自卸车_工作装置_★</t>
  </si>
  <si>
    <t>8402003070000</t>
  </si>
  <si>
    <t>(备)仓储设备及车辆_专用车辆机械_自卸车_工作装置</t>
  </si>
  <si>
    <t>840200308</t>
  </si>
  <si>
    <t>仓储设备及车辆_专用车辆机械_自卸车_电工电子仪表</t>
  </si>
  <si>
    <t>84020030800</t>
  </si>
  <si>
    <t>仓储设备及车辆_专用车辆机械_自卸车_电工电子仪表_★</t>
  </si>
  <si>
    <t>8402003080000</t>
  </si>
  <si>
    <t>(备)仓储设备及车辆_专用车辆机械_自卸车_电工电子仪表</t>
  </si>
  <si>
    <t>840200309</t>
  </si>
  <si>
    <t>仓储设备及车辆_专用车辆机械_自卸车_行驶系统</t>
  </si>
  <si>
    <t>84020030900</t>
  </si>
  <si>
    <t>仓储设备及车辆_专用车辆机械_自卸车_行驶系统_★</t>
  </si>
  <si>
    <t>8402003090000</t>
  </si>
  <si>
    <t>(备)仓储设备及车辆_专用车辆机械_自卸车_行驶系统</t>
  </si>
  <si>
    <t>840200310</t>
  </si>
  <si>
    <t>仓储设备及车辆_专用车辆机械_自卸车_其他</t>
  </si>
  <si>
    <t>84020031000</t>
  </si>
  <si>
    <t>仓储设备及车辆_专用车辆机械_自卸车_其他_★</t>
  </si>
  <si>
    <t>8402003100000</t>
  </si>
  <si>
    <t>(备)仓储设备及车辆_专用车辆机械_自卸车_其他</t>
  </si>
  <si>
    <t>840200311</t>
  </si>
  <si>
    <t>仓储设备及车辆_专用车辆机械_自卸车_冷却系统</t>
  </si>
  <si>
    <t>84020031100</t>
  </si>
  <si>
    <t>仓储设备及车辆_专用车辆机械_自卸车_冷却系统_★</t>
  </si>
  <si>
    <t>8402003110000</t>
  </si>
  <si>
    <t>(备)仓储设备及车辆_专用车辆机械_自卸车_冷却系统</t>
  </si>
  <si>
    <t>840200312</t>
  </si>
  <si>
    <t>仓储设备及车辆_专用车辆机械_自卸车_发动机</t>
  </si>
  <si>
    <t>84020031200</t>
  </si>
  <si>
    <t>仓储设备及车辆_专用车辆机械_自卸车_发动机_★</t>
  </si>
  <si>
    <t>8402003120000</t>
  </si>
  <si>
    <t>(备)仓储设备及车辆_专用车辆机械_自卸车_发动机</t>
  </si>
  <si>
    <t>840200313</t>
  </si>
  <si>
    <t>仓储设备及车辆_专用车辆机械_自卸车_制动系统</t>
  </si>
  <si>
    <t>84020031300</t>
  </si>
  <si>
    <t>仓储设备及车辆_专用车辆机械_自卸车_制动系统_★</t>
  </si>
  <si>
    <t>8402003130000</t>
  </si>
  <si>
    <t>(备)仓储设备及车辆_专用车辆机械_自卸车_制动系统</t>
  </si>
  <si>
    <t>840200314</t>
  </si>
  <si>
    <t>仓储设备及车辆_专用车辆机械_自卸车_曲柄连杆机构</t>
  </si>
  <si>
    <t>84020031400</t>
  </si>
  <si>
    <t>仓储设备及车辆_专用车辆机械_自卸车_曲柄连杆机构_★</t>
  </si>
  <si>
    <t>8402003140000</t>
  </si>
  <si>
    <t>(备)仓储设备及车辆_专用车辆机械_自卸车_曲柄连杆机构</t>
  </si>
  <si>
    <t>840200315</t>
  </si>
  <si>
    <t>仓储设备及车辆_专用车辆机械_自卸车_点火系统</t>
  </si>
  <si>
    <t>84020031500</t>
  </si>
  <si>
    <t>仓储设备及车辆_专用车辆机械_自卸车_点火系统_★</t>
  </si>
  <si>
    <t>8402003150000</t>
  </si>
  <si>
    <t>(备)仓储设备及车辆_专用车辆机械_自卸车_点火系统</t>
  </si>
  <si>
    <t>840200316</t>
  </si>
  <si>
    <t>仓储设备及车辆_专用车辆机械_自卸车_转向系统</t>
  </si>
  <si>
    <t>84020031600</t>
  </si>
  <si>
    <t>仓储设备及车辆_专用车辆机械_自卸车_转向系统_★</t>
  </si>
  <si>
    <t>8402003160000</t>
  </si>
  <si>
    <t>(备)仓储设备及车辆_专用车辆机械_自卸车_转向系统</t>
  </si>
  <si>
    <t>840200317</t>
  </si>
  <si>
    <t>仓储设备及车辆_专用车辆机械_自卸车_修理包系统</t>
  </si>
  <si>
    <t>84020031700</t>
  </si>
  <si>
    <t>仓储设备及车辆_专用车辆机械_自卸车_修理包系统_★</t>
  </si>
  <si>
    <t>8402003170000</t>
  </si>
  <si>
    <t>(备)仓储设备及车辆_专用车辆机械_自卸车_修理包系统</t>
  </si>
  <si>
    <t>840200318</t>
  </si>
  <si>
    <t>仓储设备及车辆_专用车辆机械_自卸车_驾驶室</t>
  </si>
  <si>
    <t>84020031800</t>
  </si>
  <si>
    <t>仓储设备及车辆_专用车辆机械_自卸车_驾驶室_★</t>
  </si>
  <si>
    <t>8402003180000</t>
  </si>
  <si>
    <t>(备)仓储设备及车辆_专用车辆机械_自卸车_驾驶室</t>
  </si>
  <si>
    <t>8402004</t>
  </si>
  <si>
    <t>仓储设备及车辆_专用车辆机械_两头忙</t>
  </si>
  <si>
    <t>840200400</t>
  </si>
  <si>
    <t>仓储设备及车辆_专用车辆机械_两头忙_★</t>
  </si>
  <si>
    <t>84020040000</t>
  </si>
  <si>
    <t>仓储设备及车辆_专用车辆机械_两头忙_★_★</t>
  </si>
  <si>
    <t>8402004000000</t>
  </si>
  <si>
    <t>(设备)仓储设备及车辆_专用车辆机械_两头忙</t>
  </si>
  <si>
    <t>840200401</t>
  </si>
  <si>
    <t>仓储设备及车辆_专用车辆机械_两头忙_液压系统及泵阀</t>
  </si>
  <si>
    <t>84020040100</t>
  </si>
  <si>
    <t>仓储设备及车辆_专用车辆机械_两头忙_液压系统及泵阀_★</t>
  </si>
  <si>
    <t>8402004010000</t>
  </si>
  <si>
    <t>(备)仓储设备及车辆_专用车辆机械_两头忙_液压系统及泵阀</t>
  </si>
  <si>
    <t>840200402</t>
  </si>
  <si>
    <t>仓储设备及车辆_专用车辆机械_两头忙_配气系统</t>
  </si>
  <si>
    <t>84020040200</t>
  </si>
  <si>
    <t>仓储设备及车辆_专用车辆机械_两头忙_配气系统_★</t>
  </si>
  <si>
    <t>8402004020000</t>
  </si>
  <si>
    <t>(备)仓储设备及车辆_专用车辆机械_两头忙_配气系统</t>
  </si>
  <si>
    <t>840200403</t>
  </si>
  <si>
    <t>仓储设备及车辆_专用车辆机械_两头忙_润滑系统</t>
  </si>
  <si>
    <t>84020040300</t>
  </si>
  <si>
    <t>仓储设备及车辆_专用车辆机械_两头忙_润滑系统_★</t>
  </si>
  <si>
    <t>8402004030000</t>
  </si>
  <si>
    <t>(备)仓储设备及车辆_专用车辆机械_两头忙_润滑系统</t>
  </si>
  <si>
    <t>840200404</t>
  </si>
  <si>
    <t>仓储设备及车辆_专用车辆机械_两头忙_燃油系统</t>
  </si>
  <si>
    <t>84020040400</t>
  </si>
  <si>
    <t>仓储设备及车辆_专用车辆机械_两头忙_燃油系统_★</t>
  </si>
  <si>
    <t>8402004040000</t>
  </si>
  <si>
    <t>(备)仓储设备及车辆_专用车辆机械_两头忙_燃油系统</t>
  </si>
  <si>
    <t>840200405</t>
  </si>
  <si>
    <t>仓储设备及车辆_专用车辆机械_两头忙_紧固密封件</t>
  </si>
  <si>
    <t>84020040500</t>
  </si>
  <si>
    <t>仓储设备及车辆_专用车辆机械_两头忙_紧固密封件_★</t>
  </si>
  <si>
    <t>8402004050000</t>
  </si>
  <si>
    <t>(备)仓储设备及车辆_专用车辆机械_两头忙_紧固密封件</t>
  </si>
  <si>
    <t>840200406</t>
  </si>
  <si>
    <t>仓储设备及车辆_专用车辆机械_两头忙_传动系统</t>
  </si>
  <si>
    <t>84020040600</t>
  </si>
  <si>
    <t>仓储设备及车辆_专用车辆机械_两头忙_传动系统_★</t>
  </si>
  <si>
    <t>8402004060000</t>
  </si>
  <si>
    <t>(备)仓储设备及车辆_专用车辆机械_两头忙_传动系统</t>
  </si>
  <si>
    <t>840200407</t>
  </si>
  <si>
    <t>仓储设备及车辆_专用车辆机械_两头忙_工作装置</t>
  </si>
  <si>
    <t>84020040700</t>
  </si>
  <si>
    <t>仓储设备及车辆_专用车辆机械_两头忙_工作装置_★</t>
  </si>
  <si>
    <t>8402004070000</t>
  </si>
  <si>
    <t>(备)仓储设备及车辆_专用车辆机械_两头忙_工作装置</t>
  </si>
  <si>
    <t>840200408</t>
  </si>
  <si>
    <t>仓储设备及车辆_专用车辆机械_两头忙_电工电子仪表</t>
  </si>
  <si>
    <t>84020040800</t>
  </si>
  <si>
    <t>仓储设备及车辆_专用车辆机械_两头忙_电工电子仪表_★</t>
  </si>
  <si>
    <t>8402004080000</t>
  </si>
  <si>
    <t>(备)仓储设备及车辆_专用车辆机械_两头忙_电工电子仪表</t>
  </si>
  <si>
    <t>840200409</t>
  </si>
  <si>
    <t>仓储设备及车辆_专用车辆机械_两头忙_行驶系统</t>
  </si>
  <si>
    <t>84020040900</t>
  </si>
  <si>
    <t>仓储设备及车辆_专用车辆机械_两头忙_行驶系统_★</t>
  </si>
  <si>
    <t>8402004090000</t>
  </si>
  <si>
    <t>(备)仓储设备及车辆_专用车辆机械_两头忙_行驶系统</t>
  </si>
  <si>
    <t>840200410</t>
  </si>
  <si>
    <t>仓储设备及车辆_专用车辆机械_两头忙_其他</t>
  </si>
  <si>
    <t>84020041000</t>
  </si>
  <si>
    <t>仓储设备及车辆_专用车辆机械_两头忙_其他_★</t>
  </si>
  <si>
    <t>8402004100000</t>
  </si>
  <si>
    <t>(备)仓储设备及车辆_专用车辆机械_两头忙_其他</t>
  </si>
  <si>
    <t>840200411</t>
  </si>
  <si>
    <t>仓储设备及车辆_专用车辆机械_两头忙_冷却系统</t>
  </si>
  <si>
    <t>84020041100</t>
  </si>
  <si>
    <t>仓储设备及车辆_专用车辆机械_两头忙_冷却系统_★</t>
  </si>
  <si>
    <t>8402004110000</t>
  </si>
  <si>
    <t>(备)仓储设备及车辆_专用车辆机械_两头忙_冷却系统</t>
  </si>
  <si>
    <t>840200412</t>
  </si>
  <si>
    <t>仓储设备及车辆_专用车辆机械_两头忙_发动机</t>
  </si>
  <si>
    <t>84020041200</t>
  </si>
  <si>
    <t>仓储设备及车辆_专用车辆机械_两头忙_发动机_★</t>
  </si>
  <si>
    <t>8402004120000</t>
  </si>
  <si>
    <t>(备)仓储设备及车辆_专用车辆机械_两头忙_发动机</t>
  </si>
  <si>
    <t>840200413</t>
  </si>
  <si>
    <t>仓储设备及车辆_专用车辆机械_两头忙_制动系统</t>
  </si>
  <si>
    <t>84020041300</t>
  </si>
  <si>
    <t>仓储设备及车辆_专用车辆机械_两头忙_制动系统_★</t>
  </si>
  <si>
    <t>8402004130000</t>
  </si>
  <si>
    <t>(备)仓储设备及车辆_专用车辆机械_两头忙_制动系统</t>
  </si>
  <si>
    <t>840200414</t>
  </si>
  <si>
    <t>仓储设备及车辆_专用车辆机械_两头忙_曲柄连杆机构</t>
  </si>
  <si>
    <t>84020041400</t>
  </si>
  <si>
    <t>仓储设备及车辆_专用车辆机械_两头忙_曲柄连杆机构_★</t>
  </si>
  <si>
    <t>8402004140000</t>
  </si>
  <si>
    <t>(备)仓储设备及车辆_专用车辆机械_两头忙_曲柄连杆机构</t>
  </si>
  <si>
    <t>840200415</t>
  </si>
  <si>
    <t>仓储设备及车辆_专用车辆机械_两头忙_点火系统</t>
  </si>
  <si>
    <t>84020041500</t>
  </si>
  <si>
    <t>仓储设备及车辆_专用车辆机械_两头忙_点火系统_★</t>
  </si>
  <si>
    <t>8402004150000</t>
  </si>
  <si>
    <t>(备)仓储设备及车辆_专用车辆机械_两头忙_点火系统</t>
  </si>
  <si>
    <t>840200416</t>
  </si>
  <si>
    <t>仓储设备及车辆_专用车辆机械_两头忙_转向系统</t>
  </si>
  <si>
    <t>84020041600</t>
  </si>
  <si>
    <t>仓储设备及车辆_专用车辆机械_两头忙_转向系统_★</t>
  </si>
  <si>
    <t>8402004160000</t>
  </si>
  <si>
    <t>(备)仓储设备及车辆_专用车辆机械_两头忙_转向系统</t>
  </si>
  <si>
    <t>840200417</t>
  </si>
  <si>
    <t>仓储设备及车辆_专用车辆机械_两头忙_修理包系统</t>
  </si>
  <si>
    <t>84020041700</t>
  </si>
  <si>
    <t>仓储设备及车辆_专用车辆机械_两头忙_修理包系统_★</t>
  </si>
  <si>
    <t>8402004170000</t>
  </si>
  <si>
    <t>(备)仓储设备及车辆_专用车辆机械_两头忙_修理包系统</t>
  </si>
  <si>
    <t>840200418</t>
  </si>
  <si>
    <t>仓储设备及车辆_专用车辆机械_两头忙_驾驶室</t>
  </si>
  <si>
    <t>84020041800</t>
  </si>
  <si>
    <t>仓储设备及车辆_专用车辆机械_两头忙_驾驶室_★</t>
  </si>
  <si>
    <t>8402004180000</t>
  </si>
  <si>
    <t>(备)仓储设备及车辆_专用车辆机械_两头忙_驾驶室</t>
  </si>
  <si>
    <t>8402005</t>
  </si>
  <si>
    <t>仓储设备及车辆_专用车辆机械_吊装车辆</t>
  </si>
  <si>
    <t>840200500</t>
  </si>
  <si>
    <t>仓储设备及车辆_专用车辆机械_吊装车辆_★</t>
  </si>
  <si>
    <t>84020050000</t>
  </si>
  <si>
    <t>仓储设备及车辆_专用车辆机械_吊装车辆_★_★</t>
  </si>
  <si>
    <t>8402005000000</t>
  </si>
  <si>
    <t>(设备)仓储设备及车辆_专用车辆机械_吊装车辆</t>
  </si>
  <si>
    <t>840200501</t>
  </si>
  <si>
    <t>仓储设备及车辆_专用车辆机械_吊装车辆_液压系统及泵阀</t>
  </si>
  <si>
    <t>84020050100</t>
  </si>
  <si>
    <t>仓储设备及车辆_专用车辆机械_吊装车辆_液压系统及泵阀_★</t>
  </si>
  <si>
    <t>8402005010000</t>
  </si>
  <si>
    <t>(备)仓储设备及车辆_专用车辆机械_吊装车辆_液压系统及泵阀</t>
  </si>
  <si>
    <t>840200502</t>
  </si>
  <si>
    <t>仓储设备及车辆_专用车辆机械_吊装车辆_配气系统</t>
  </si>
  <si>
    <t>84020050200</t>
  </si>
  <si>
    <t>仓储设备及车辆_专用车辆机械_吊装车辆_配气系统_★</t>
  </si>
  <si>
    <t>8402005020000</t>
  </si>
  <si>
    <t>(备)仓储设备及车辆_专用车辆机械_吊装车辆_配气系统</t>
  </si>
  <si>
    <t>840200503</t>
  </si>
  <si>
    <t>仓储设备及车辆_专用车辆机械_吊装车辆_润滑系统</t>
  </si>
  <si>
    <t>84020050300</t>
  </si>
  <si>
    <t>仓储设备及车辆_专用车辆机械_吊装车辆_润滑系统_★</t>
  </si>
  <si>
    <t>8402005030000</t>
  </si>
  <si>
    <t>(备)仓储设备及车辆_专用车辆机械_吊装车辆_润滑系统</t>
  </si>
  <si>
    <t>840200504</t>
  </si>
  <si>
    <t>仓储设备及车辆_专用车辆机械_吊装车辆_燃油系统</t>
  </si>
  <si>
    <t>84020050400</t>
  </si>
  <si>
    <t>仓储设备及车辆_专用车辆机械_吊装车辆_燃油系统_★</t>
  </si>
  <si>
    <t>8402005040000</t>
  </si>
  <si>
    <t>(备)仓储设备及车辆_专用车辆机械_吊装车辆_燃油系统</t>
  </si>
  <si>
    <t>840200505</t>
  </si>
  <si>
    <t>仓储设备及车辆_专用车辆机械_吊装车辆_紧固密封件</t>
  </si>
  <si>
    <t>84020050500</t>
  </si>
  <si>
    <t>仓储设备及车辆_专用车辆机械_吊装车辆_紧固密封件_★</t>
  </si>
  <si>
    <t>8402005050000</t>
  </si>
  <si>
    <t>(备)仓储设备及车辆_专用车辆机械_吊装车辆_紧固密封件</t>
  </si>
  <si>
    <t>840200506</t>
  </si>
  <si>
    <t>仓储设备及车辆_专用车辆机械_吊装车辆_传动系统</t>
  </si>
  <si>
    <t>84020050600</t>
  </si>
  <si>
    <t>仓储设备及车辆_专用车辆机械_吊装车辆_传动系统_★</t>
  </si>
  <si>
    <t>8402005060000</t>
  </si>
  <si>
    <t>(备)仓储设备及车辆_专用车辆机械_吊装车辆_传动系统</t>
  </si>
  <si>
    <t>840200507</t>
  </si>
  <si>
    <t>仓储设备及车辆_专用车辆机械_吊装车辆_工作装置</t>
  </si>
  <si>
    <t>84020050700</t>
  </si>
  <si>
    <t>仓储设备及车辆_专用车辆机械_吊装车辆_工作装置_★</t>
  </si>
  <si>
    <t>8402005070000</t>
  </si>
  <si>
    <t>(备)仓储设备及车辆_专用车辆机械_吊装车辆_工作装置</t>
  </si>
  <si>
    <t>840200508</t>
  </si>
  <si>
    <t>仓储设备及车辆_专用车辆机械_吊装车辆_电工电子仪表</t>
  </si>
  <si>
    <t>84020050800</t>
  </si>
  <si>
    <t>仓储设备及车辆_专用车辆机械_吊装车辆_电工电子仪表_★</t>
  </si>
  <si>
    <t>8402005080000</t>
  </si>
  <si>
    <t>(备)仓储设备及车辆_专用车辆机械_吊装车辆_电工电子仪表</t>
  </si>
  <si>
    <t>840200509</t>
  </si>
  <si>
    <t>仓储设备及车辆_专用车辆机械_吊装车辆_行驶系统</t>
  </si>
  <si>
    <t>84020050900</t>
  </si>
  <si>
    <t>仓储设备及车辆_专用车辆机械_吊装车辆_行驶系统_★</t>
  </si>
  <si>
    <t>8402005090000</t>
  </si>
  <si>
    <t>(备)仓储设备及车辆_专用车辆机械_吊装车辆_行驶系统</t>
  </si>
  <si>
    <t>840200510</t>
  </si>
  <si>
    <t>仓储设备及车辆_专用车辆机械_吊装车辆_其他</t>
  </si>
  <si>
    <t>84020051000</t>
  </si>
  <si>
    <t>仓储设备及车辆_专用车辆机械_吊装车辆_其他_★</t>
  </si>
  <si>
    <t>8402005100000</t>
  </si>
  <si>
    <t>(备)仓储设备及车辆_专用车辆机械_吊装车辆_其他</t>
  </si>
  <si>
    <t>840200511</t>
  </si>
  <si>
    <t>仓储设备及车辆_专用车辆机械_吊装车辆_冷却系统</t>
  </si>
  <si>
    <t>84020051100</t>
  </si>
  <si>
    <t>仓储设备及车辆_专用车辆机械_吊装车辆_冷却系统_★</t>
  </si>
  <si>
    <t>8402005110000</t>
  </si>
  <si>
    <t>(备)仓储设备及车辆_专用车辆机械_吊装车辆_冷却系统</t>
  </si>
  <si>
    <t>840200512</t>
  </si>
  <si>
    <t>仓储设备及车辆_专用车辆机械_吊装车辆_发动机</t>
  </si>
  <si>
    <t>84020051200</t>
  </si>
  <si>
    <t>仓储设备及车辆_专用车辆机械_吊装车辆_发动机_★</t>
  </si>
  <si>
    <t>8402005120000</t>
  </si>
  <si>
    <t>(备)仓储设备及车辆_专用车辆机械_吊装车辆_发动机</t>
  </si>
  <si>
    <t>840200513</t>
  </si>
  <si>
    <t>仓储设备及车辆_专用车辆机械_吊装车辆_制动系统</t>
  </si>
  <si>
    <t>84020051300</t>
  </si>
  <si>
    <t>仓储设备及车辆_专用车辆机械_吊装车辆_制动系统_★</t>
  </si>
  <si>
    <t>8402005130000</t>
  </si>
  <si>
    <t>(备)仓储设备及车辆_专用车辆机械_吊装车辆_制动系统</t>
  </si>
  <si>
    <t>840200514</t>
  </si>
  <si>
    <t>仓储设备及车辆_专用车辆机械_吊装车辆_曲柄连杆机构</t>
  </si>
  <si>
    <t>84020051400</t>
  </si>
  <si>
    <t>仓储设备及车辆_专用车辆机械_吊装车辆_曲柄连杆机构_★</t>
  </si>
  <si>
    <t>8402005140000</t>
  </si>
  <si>
    <t>(备)仓储设备及车辆_专用车辆机械_吊装车辆_曲柄连杆机构</t>
  </si>
  <si>
    <t>840200515</t>
  </si>
  <si>
    <t>仓储设备及车辆_专用车辆机械_吊装车辆_点火系统</t>
  </si>
  <si>
    <t>84020051500</t>
  </si>
  <si>
    <t>仓储设备及车辆_专用车辆机械_吊装车辆_点火系统_★</t>
  </si>
  <si>
    <t>8402005150000</t>
  </si>
  <si>
    <t>(备)仓储设备及车辆_专用车辆机械_吊装车辆_点火系统</t>
  </si>
  <si>
    <t>840200516</t>
  </si>
  <si>
    <t>仓储设备及车辆_专用车辆机械_吊装车辆_转向系统</t>
  </si>
  <si>
    <t>84020051600</t>
  </si>
  <si>
    <t>仓储设备及车辆_专用车辆机械_吊装车辆_转向系统_★</t>
  </si>
  <si>
    <t>8402005160000</t>
  </si>
  <si>
    <t>(备)仓储设备及车辆_专用车辆机械_吊装车辆_转向系统</t>
  </si>
  <si>
    <t>840200517</t>
  </si>
  <si>
    <t>仓储设备及车辆_专用车辆机械_吊装车辆_修理包系统</t>
  </si>
  <si>
    <t>84020051700</t>
  </si>
  <si>
    <t>仓储设备及车辆_专用车辆机械_吊装车辆_修理包系统_★</t>
  </si>
  <si>
    <t>8402005170000</t>
  </si>
  <si>
    <t>(备)仓储设备及车辆_专用车辆机械_吊装车辆_修理包系统</t>
  </si>
  <si>
    <t>840200518</t>
  </si>
  <si>
    <t>仓储设备及车辆_专用车辆机械_吊装车辆_驾驶室</t>
  </si>
  <si>
    <t>84020051800</t>
  </si>
  <si>
    <t>仓储设备及车辆_专用车辆机械_吊装车辆_驾驶室_★</t>
  </si>
  <si>
    <t>8402005180000</t>
  </si>
  <si>
    <t>(备)仓储设备及车辆_专用车辆机械_吊装车辆_驾驶室</t>
  </si>
  <si>
    <t>8402006</t>
  </si>
  <si>
    <t>仓储设备及车辆_专用车辆机械_压路机</t>
  </si>
  <si>
    <t>840200600</t>
  </si>
  <si>
    <t>仓储设备及车辆_专用车辆机械_压路机_★</t>
  </si>
  <si>
    <t>84020060000</t>
  </si>
  <si>
    <t>仓储设备及车辆_专用车辆机械_压路机_★_★</t>
  </si>
  <si>
    <t>8402006000000</t>
  </si>
  <si>
    <t>(设备)仓储设备及车辆_专用车辆机械_压路机</t>
  </si>
  <si>
    <t>840200601</t>
  </si>
  <si>
    <t>仓储设备及车辆_专用车辆机械_压路机_液压系统及泵阀</t>
  </si>
  <si>
    <t>84020060100</t>
  </si>
  <si>
    <t>仓储设备及车辆_专用车辆机械_压路机_液压系统及泵阀_★</t>
  </si>
  <si>
    <t>8402006010000</t>
  </si>
  <si>
    <t>(备)仓储设备及车辆_专用车辆机械_压路机_液压系统及泵阀</t>
  </si>
  <si>
    <t>840200602</t>
  </si>
  <si>
    <t>仓储设备及车辆_专用车辆机械_压路机_配气系统</t>
  </si>
  <si>
    <t>84020060200</t>
  </si>
  <si>
    <t>仓储设备及车辆_专用车辆机械_压路机_配气系统_★</t>
  </si>
  <si>
    <t>8402006020000</t>
  </si>
  <si>
    <t>(备)仓储设备及车辆_专用车辆机械_压路机_配气系统</t>
  </si>
  <si>
    <t>840200603</t>
  </si>
  <si>
    <t>仓储设备及车辆_专用车辆机械_压路机_润滑系统</t>
  </si>
  <si>
    <t>84020060300</t>
  </si>
  <si>
    <t>仓储设备及车辆_专用车辆机械_压路机_润滑系统_★</t>
  </si>
  <si>
    <t>8402006030000</t>
  </si>
  <si>
    <t>(备)仓储设备及车辆_专用车辆机械_压路机_润滑系统</t>
  </si>
  <si>
    <t>840200604</t>
  </si>
  <si>
    <t>仓储设备及车辆_专用车辆机械_压路机_燃油系统</t>
  </si>
  <si>
    <t>84020060400</t>
  </si>
  <si>
    <t>仓储设备及车辆_专用车辆机械_压路机_燃油系统_★</t>
  </si>
  <si>
    <t>8402006040000</t>
  </si>
  <si>
    <t>(备)仓储设备及车辆_专用车辆机械_压路机_燃油系统</t>
  </si>
  <si>
    <t>840200605</t>
  </si>
  <si>
    <t>仓储设备及车辆_专用车辆机械_压路机_紧固密封件</t>
  </si>
  <si>
    <t>84020060500</t>
  </si>
  <si>
    <t>仓储设备及车辆_专用车辆机械_压路机_紧固密封件_★</t>
  </si>
  <si>
    <t>8402006050000</t>
  </si>
  <si>
    <t>(备)仓储设备及车辆_专用车辆机械_压路机_紧固密封件</t>
  </si>
  <si>
    <t>840200606</t>
  </si>
  <si>
    <t>仓储设备及车辆_专用车辆机械_压路机_传动系统</t>
  </si>
  <si>
    <t>84020060600</t>
  </si>
  <si>
    <t>仓储设备及车辆_专用车辆机械_压路机_传动系统_★</t>
  </si>
  <si>
    <t>8402006060000</t>
  </si>
  <si>
    <t>(备)仓储设备及车辆_专用车辆机械_压路机_传动系统</t>
  </si>
  <si>
    <t>840200607</t>
  </si>
  <si>
    <t>仓储设备及车辆_专用车辆机械_压路机_工作装置</t>
  </si>
  <si>
    <t>84020060700</t>
  </si>
  <si>
    <t>仓储设备及车辆_专用车辆机械_压路机_工作装置_★</t>
  </si>
  <si>
    <t>8402006070000</t>
  </si>
  <si>
    <t>(备)仓储设备及车辆_专用车辆机械_压路机_工作装置</t>
  </si>
  <si>
    <t>840200608</t>
  </si>
  <si>
    <t>仓储设备及车辆_专用车辆机械_压路机_电工电子仪表</t>
  </si>
  <si>
    <t>84020060800</t>
  </si>
  <si>
    <t>仓储设备及车辆_专用车辆机械_压路机_电工电子仪表_★</t>
  </si>
  <si>
    <t>8402006080000</t>
  </si>
  <si>
    <t>(备)仓储设备及车辆_专用车辆机械_压路机_电工电子仪表</t>
  </si>
  <si>
    <t>840200609</t>
  </si>
  <si>
    <t>仓储设备及车辆_专用车辆机械_压路机_行驶系统</t>
  </si>
  <si>
    <t>84020060900</t>
  </si>
  <si>
    <t>仓储设备及车辆_专用车辆机械_压路机_行驶系统_★</t>
  </si>
  <si>
    <t>8402006090000</t>
  </si>
  <si>
    <t>(备)仓储设备及车辆_专用车辆机械_压路机_行驶系统</t>
  </si>
  <si>
    <t>840200610</t>
  </si>
  <si>
    <t>仓储设备及车辆_专用车辆机械_压路机_其他</t>
  </si>
  <si>
    <t>84020061000</t>
  </si>
  <si>
    <t>仓储设备及车辆_专用车辆机械_压路机_其他_★</t>
  </si>
  <si>
    <t>8402006100000</t>
  </si>
  <si>
    <t>(备)仓储设备及车辆_专用车辆机械_压路机_其他</t>
  </si>
  <si>
    <t>840200611</t>
  </si>
  <si>
    <t>仓储设备及车辆_专用车辆机械_压路机_冷却系统</t>
  </si>
  <si>
    <t>84020061100</t>
  </si>
  <si>
    <t>仓储设备及车辆_专用车辆机械_压路机_冷却系统_★</t>
  </si>
  <si>
    <t>8402006110000</t>
  </si>
  <si>
    <t>(备)仓储设备及车辆_专用车辆机械_压路机_冷却系统</t>
  </si>
  <si>
    <t>840200612</t>
  </si>
  <si>
    <t>仓储设备及车辆_专用车辆机械_压路机_发动机</t>
  </si>
  <si>
    <t>84020061200</t>
  </si>
  <si>
    <t>仓储设备及车辆_专用车辆机械_压路机_发动机_★</t>
  </si>
  <si>
    <t>8402006120000</t>
  </si>
  <si>
    <t>(备)仓储设备及车辆_专用车辆机械_压路机_发动机</t>
  </si>
  <si>
    <t>840200613</t>
  </si>
  <si>
    <t>仓储设备及车辆_专用车辆机械_压路机_制动系统</t>
  </si>
  <si>
    <t>84020061300</t>
  </si>
  <si>
    <t>仓储设备及车辆_专用车辆机械_压路机_制动系统_★</t>
  </si>
  <si>
    <t>8402006130000</t>
  </si>
  <si>
    <t>(备)仓储设备及车辆_专用车辆机械_压路机_制动系统</t>
  </si>
  <si>
    <t>840200614</t>
  </si>
  <si>
    <t>仓储设备及车辆_专用车辆机械_压路机_曲柄连杆机构</t>
  </si>
  <si>
    <t>84020061400</t>
  </si>
  <si>
    <t>仓储设备及车辆_专用车辆机械_压路机_曲柄连杆机构_★</t>
  </si>
  <si>
    <t>8402006140000</t>
  </si>
  <si>
    <t>(备)仓储设备及车辆_专用车辆机械_压路机_曲柄连杆机构</t>
  </si>
  <si>
    <t>840200615</t>
  </si>
  <si>
    <t>仓储设备及车辆_专用车辆机械_压路机_点火系统</t>
  </si>
  <si>
    <t>84020061500</t>
  </si>
  <si>
    <t>仓储设备及车辆_专用车辆机械_压路机_点火系统_★</t>
  </si>
  <si>
    <t>8402006150000</t>
  </si>
  <si>
    <t>(备)仓储设备及车辆_专用车辆机械_压路机_点火系统</t>
  </si>
  <si>
    <t>840200616</t>
  </si>
  <si>
    <t>仓储设备及车辆_专用车辆机械_压路机_转向系统</t>
  </si>
  <si>
    <t>84020061600</t>
  </si>
  <si>
    <t>仓储设备及车辆_专用车辆机械_压路机_转向系统_★</t>
  </si>
  <si>
    <t>8402006160000</t>
  </si>
  <si>
    <t>(备)仓储设备及车辆_专用车辆机械_压路机_转向系统</t>
  </si>
  <si>
    <t>840200617</t>
  </si>
  <si>
    <t>仓储设备及车辆_专用车辆机械_压路机_修理包系统</t>
  </si>
  <si>
    <t>84020061700</t>
  </si>
  <si>
    <t>仓储设备及车辆_专用车辆机械_压路机_修理包系统_★</t>
  </si>
  <si>
    <t>8402006170000</t>
  </si>
  <si>
    <t>(备)仓储设备及车辆_专用车辆机械_压路机_修理包系统</t>
  </si>
  <si>
    <t>840200618</t>
  </si>
  <si>
    <t>仓储设备及车辆_专用车辆机械_压路机_驾驶室</t>
  </si>
  <si>
    <t>84020061800</t>
  </si>
  <si>
    <t>仓储设备及车辆_专用车辆机械_压路机_驾驶室_★</t>
  </si>
  <si>
    <t>8402006180000</t>
  </si>
  <si>
    <t>(备)仓储设备及车辆_专用车辆机械_压路机_驾驶室</t>
  </si>
  <si>
    <t>8402007</t>
  </si>
  <si>
    <t>仓储设备及车辆_专用车辆机械_平地机</t>
  </si>
  <si>
    <t>840200700</t>
  </si>
  <si>
    <t>仓储设备及车辆_专用车辆机械_平地机_★</t>
  </si>
  <si>
    <t>84020070000</t>
  </si>
  <si>
    <t>仓储设备及车辆_专用车辆机械_平地机_★_★</t>
  </si>
  <si>
    <t>8402007000000</t>
  </si>
  <si>
    <t>(设备)仓储设备及车辆_专用车辆机械_平地机</t>
  </si>
  <si>
    <t>840200701</t>
  </si>
  <si>
    <t>仓储设备及车辆_专用车辆机械_平地机_液压系统及泵阀</t>
  </si>
  <si>
    <t>84020070100</t>
  </si>
  <si>
    <t>仓储设备及车辆_专用车辆机械_平地机_液压系统及泵阀_★</t>
  </si>
  <si>
    <t>8402007010000</t>
  </si>
  <si>
    <t>(备)仓储设备及车辆_专用车辆机械_平地机_液压系统及泵阀</t>
  </si>
  <si>
    <t>840200702</t>
  </si>
  <si>
    <t>仓储设备及车辆_专用车辆机械_平地机_配气系统</t>
  </si>
  <si>
    <t>84020070200</t>
  </si>
  <si>
    <t>仓储设备及车辆_专用车辆机械_平地机_配气系统_★</t>
  </si>
  <si>
    <t>8402007020000</t>
  </si>
  <si>
    <t>(备)仓储设备及车辆_专用车辆机械_平地机_配气系统</t>
  </si>
  <si>
    <t>840200703</t>
  </si>
  <si>
    <t>仓储设备及车辆_专用车辆机械_平地机_润滑系统</t>
  </si>
  <si>
    <t>84020070300</t>
  </si>
  <si>
    <t>仓储设备及车辆_专用车辆机械_平地机_润滑系统_★</t>
  </si>
  <si>
    <t>8402007030000</t>
  </si>
  <si>
    <t>(备)仓储设备及车辆_专用车辆机械_平地机_润滑系统</t>
  </si>
  <si>
    <t>840200704</t>
  </si>
  <si>
    <t>仓储设备及车辆_专用车辆机械_平地机_燃油系统</t>
  </si>
  <si>
    <t>84020070400</t>
  </si>
  <si>
    <t>仓储设备及车辆_专用车辆机械_平地机_燃油系统_★</t>
  </si>
  <si>
    <t>8402007040000</t>
  </si>
  <si>
    <t>(备)仓储设备及车辆_专用车辆机械_平地机_燃油系统</t>
  </si>
  <si>
    <t>840200705</t>
  </si>
  <si>
    <t>仓储设备及车辆_专用车辆机械_平地机_紧固密封件</t>
  </si>
  <si>
    <t>84020070500</t>
  </si>
  <si>
    <t>仓储设备及车辆_专用车辆机械_平地机_紧固密封件_★</t>
  </si>
  <si>
    <t>8402007050000</t>
  </si>
  <si>
    <t>(备)仓储设备及车辆_专用车辆机械_平地机_紧固密封件</t>
  </si>
  <si>
    <t>840200706</t>
  </si>
  <si>
    <t>仓储设备及车辆_专用车辆机械_平地机_传动系统</t>
  </si>
  <si>
    <t>84020070600</t>
  </si>
  <si>
    <t>仓储设备及车辆_专用车辆机械_平地机_传动系统_★</t>
  </si>
  <si>
    <t>8402007060000</t>
  </si>
  <si>
    <t>(备)仓储设备及车辆_专用车辆机械_平地机_传动系统</t>
  </si>
  <si>
    <t>840200707</t>
  </si>
  <si>
    <t>仓储设备及车辆_专用车辆机械_平地机_工作装置</t>
  </si>
  <si>
    <t>84020070700</t>
  </si>
  <si>
    <t>仓储设备及车辆_专用车辆机械_平地机_工作装置_★</t>
  </si>
  <si>
    <t>8402007070000</t>
  </si>
  <si>
    <t>(备)仓储设备及车辆_专用车辆机械_平地机_工作装置</t>
  </si>
  <si>
    <t>840200708</t>
  </si>
  <si>
    <t>仓储设备及车辆_专用车辆机械_平地机_电工电子仪表</t>
  </si>
  <si>
    <t>84020070800</t>
  </si>
  <si>
    <t>仓储设备及车辆_专用车辆机械_平地机_电工电子仪表_★</t>
  </si>
  <si>
    <t>8402007080000</t>
  </si>
  <si>
    <t>(备)仓储设备及车辆_专用车辆机械_平地机_电工电子仪表</t>
  </si>
  <si>
    <t>840200709</t>
  </si>
  <si>
    <t>仓储设备及车辆_专用车辆机械_平地机_行驶系统</t>
  </si>
  <si>
    <t>84020070900</t>
  </si>
  <si>
    <t>仓储设备及车辆_专用车辆机械_平地机_行驶系统_★</t>
  </si>
  <si>
    <t>8402007090000</t>
  </si>
  <si>
    <t>(备)仓储设备及车辆_专用车辆机械_平地机_行驶系统</t>
  </si>
  <si>
    <t>840200710</t>
  </si>
  <si>
    <t>仓储设备及车辆_专用车辆机械_平地机_其他</t>
  </si>
  <si>
    <t>84020071000</t>
  </si>
  <si>
    <t>仓储设备及车辆_专用车辆机械_平地机_其他_★</t>
  </si>
  <si>
    <t>8402007100000</t>
  </si>
  <si>
    <t>(备)仓储设备及车辆_专用车辆机械_平地机_其他</t>
  </si>
  <si>
    <t>840200711</t>
  </si>
  <si>
    <t>仓储设备及车辆_专用车辆机械_平地机_冷却系统</t>
  </si>
  <si>
    <t>84020071100</t>
  </si>
  <si>
    <t>仓储设备及车辆_专用车辆机械_平地机_冷却系统_★</t>
  </si>
  <si>
    <t>8402007110000</t>
  </si>
  <si>
    <t>(备)仓储设备及车辆_专用车辆机械_平地机_冷却系统</t>
  </si>
  <si>
    <t>840200712</t>
  </si>
  <si>
    <t>仓储设备及车辆_专用车辆机械_平地机_发动机</t>
  </si>
  <si>
    <t>84020071200</t>
  </si>
  <si>
    <t>仓储设备及车辆_专用车辆机械_平地机_发动机_★</t>
  </si>
  <si>
    <t>8402007120000</t>
  </si>
  <si>
    <t>(备)仓储设备及车辆_专用车辆机械_平地机_发动机</t>
  </si>
  <si>
    <t>840200713</t>
  </si>
  <si>
    <t>仓储设备及车辆_专用车辆机械_平地机_制动系统</t>
  </si>
  <si>
    <t>84020071300</t>
  </si>
  <si>
    <t>仓储设备及车辆_专用车辆机械_平地机_制动系统_★</t>
  </si>
  <si>
    <t>8402007130000</t>
  </si>
  <si>
    <t>(备)仓储设备及车辆_专用车辆机械_平地机_制动系统</t>
  </si>
  <si>
    <t>840200714</t>
  </si>
  <si>
    <t>仓储设备及车辆_专用车辆机械_平地机_曲柄连杆机构</t>
  </si>
  <si>
    <t>84020071400</t>
  </si>
  <si>
    <t>仓储设备及车辆_专用车辆机械_平地机_曲柄连杆机构_★</t>
  </si>
  <si>
    <t>8402007140000</t>
  </si>
  <si>
    <t>(备)仓储设备及车辆_专用车辆机械_平地机_曲柄连杆机构</t>
  </si>
  <si>
    <t>840200715</t>
  </si>
  <si>
    <t>仓储设备及车辆_专用车辆机械_平地机_点火系统</t>
  </si>
  <si>
    <t>84020071500</t>
  </si>
  <si>
    <t>仓储设备及车辆_专用车辆机械_平地机_点火系统_★</t>
  </si>
  <si>
    <t>8402007150000</t>
  </si>
  <si>
    <t>(备)仓储设备及车辆_专用车辆机械_平地机_点火系统</t>
  </si>
  <si>
    <t>840200716</t>
  </si>
  <si>
    <t>仓储设备及车辆_专用车辆机械_平地机_转向系统</t>
  </si>
  <si>
    <t>84020071600</t>
  </si>
  <si>
    <t>仓储设备及车辆_专用车辆机械_平地机_转向系统_★</t>
  </si>
  <si>
    <t>8402007160000</t>
  </si>
  <si>
    <t>(备)仓储设备及车辆_专用车辆机械_平地机_转向系统</t>
  </si>
  <si>
    <t>840200717</t>
  </si>
  <si>
    <t>仓储设备及车辆_专用车辆机械_平地机_修理包系统</t>
  </si>
  <si>
    <t>84020071700</t>
  </si>
  <si>
    <t>仓储设备及车辆_专用车辆机械_平地机_修理包系统_★</t>
  </si>
  <si>
    <t>8402007170000</t>
  </si>
  <si>
    <t>(备)仓储设备及车辆_专用车辆机械_平地机_修理包系统</t>
  </si>
  <si>
    <t>840200718</t>
  </si>
  <si>
    <t>仓储设备及车辆_专用车辆机械_平地机_驾驶室</t>
  </si>
  <si>
    <t>84020071800</t>
  </si>
  <si>
    <t>仓储设备及车辆_专用车辆机械_平地机_驾驶室_★</t>
  </si>
  <si>
    <t>8402007180000</t>
  </si>
  <si>
    <t>(备)仓储设备及车辆_专用车辆机械_平地机_驾驶室</t>
  </si>
  <si>
    <t>8402008</t>
  </si>
  <si>
    <t>仓储设备及车辆_专用车辆机械_混凝土搅拌车</t>
  </si>
  <si>
    <t>840200800</t>
  </si>
  <si>
    <t>仓储设备及车辆_专用车辆机械_混凝土搅拌车_★</t>
  </si>
  <si>
    <t>84020080000</t>
  </si>
  <si>
    <t>仓储设备及车辆_专用车辆机械_混凝土搅拌车_★_★</t>
  </si>
  <si>
    <t>8402008000000</t>
  </si>
  <si>
    <t>(设备)仓储设备及车辆_专用车辆机械_混凝土搅拌车</t>
  </si>
  <si>
    <t>840200801</t>
  </si>
  <si>
    <t>仓储设备及车辆_专用车辆机械_混凝土搅拌车_液压系统及泵阀</t>
  </si>
  <si>
    <t>84020080100</t>
  </si>
  <si>
    <t>仓储设备及车辆_专用车辆机械_混凝土搅拌车_液压系统及泵阀_★</t>
  </si>
  <si>
    <t>8402008010000</t>
  </si>
  <si>
    <t>(备)仓储设备及车辆_专用车辆机械_混凝土搅拌车_液压系统及泵阀</t>
  </si>
  <si>
    <t>840200802</t>
  </si>
  <si>
    <t>仓储设备及车辆_专用车辆机械_混凝土搅拌车_配气系统</t>
  </si>
  <si>
    <t>84020080200</t>
  </si>
  <si>
    <t>仓储设备及车辆_专用车辆机械_混凝土搅拌车_配气系统_★</t>
  </si>
  <si>
    <t>8402008020000</t>
  </si>
  <si>
    <t>(备)仓储设备及车辆_专用车辆机械_混凝土搅拌车_配气系统</t>
  </si>
  <si>
    <t>840200803</t>
  </si>
  <si>
    <t>仓储设备及车辆_专用车辆机械_混凝土搅拌车_润滑系统</t>
  </si>
  <si>
    <t>84020080300</t>
  </si>
  <si>
    <t>仓储设备及车辆_专用车辆机械_混凝土搅拌车_润滑系统_★</t>
  </si>
  <si>
    <t>8402008030000</t>
  </si>
  <si>
    <t>(备)仓储设备及车辆_专用车辆机械_混凝土搅拌车_润滑系统</t>
  </si>
  <si>
    <t>840200804</t>
  </si>
  <si>
    <t>仓储设备及车辆_专用车辆机械_混凝土搅拌车_燃油系统</t>
  </si>
  <si>
    <t>84020080400</t>
  </si>
  <si>
    <t>仓储设备及车辆_专用车辆机械_混凝土搅拌车_燃油系统_★</t>
  </si>
  <si>
    <t>8402008040000</t>
  </si>
  <si>
    <t>(备)仓储设备及车辆_专用车辆机械_混凝土搅拌车_燃油系统</t>
  </si>
  <si>
    <t>840200805</t>
  </si>
  <si>
    <t>仓储设备及车辆_专用车辆机械_混凝土搅拌车_紧固密封件</t>
  </si>
  <si>
    <t>84020080500</t>
  </si>
  <si>
    <t>仓储设备及车辆_专用车辆机械_混凝土搅拌车_紧固密封件_★</t>
  </si>
  <si>
    <t>8402008050000</t>
  </si>
  <si>
    <t>(备)仓储设备及车辆_专用车辆机械_混凝土搅拌车_紧固密封件</t>
  </si>
  <si>
    <t>840200806</t>
  </si>
  <si>
    <t>仓储设备及车辆_专用车辆机械_混凝土搅拌车_传动系统</t>
  </si>
  <si>
    <t>84020080600</t>
  </si>
  <si>
    <t>仓储设备及车辆_专用车辆机械_混凝土搅拌车_传动系统_★</t>
  </si>
  <si>
    <t>8402008060000</t>
  </si>
  <si>
    <t>(备)仓储设备及车辆_专用车辆机械_混凝土搅拌车_传动系统</t>
  </si>
  <si>
    <t>840200807</t>
  </si>
  <si>
    <t>仓储设备及车辆_专用车辆机械_混凝土搅拌车_工作装置</t>
  </si>
  <si>
    <t>84020080700</t>
  </si>
  <si>
    <t>仓储设备及车辆_专用车辆机械_混凝土搅拌车_工作装置_★</t>
  </si>
  <si>
    <t>8402008070000</t>
  </si>
  <si>
    <t>(备)仓储设备及车辆_专用车辆机械_混凝土搅拌车_工作装置</t>
  </si>
  <si>
    <t>840200808</t>
  </si>
  <si>
    <t>仓储设备及车辆_专用车辆机械_混凝土搅拌车_电工电子仪表</t>
  </si>
  <si>
    <t>84020080800</t>
  </si>
  <si>
    <t>仓储设备及车辆_专用车辆机械_混凝土搅拌车_电工电子仪表_★</t>
  </si>
  <si>
    <t>8402008080000</t>
  </si>
  <si>
    <t>(备)仓储设备及车辆_专用车辆机械_混凝土搅拌车_电工电子仪表</t>
  </si>
  <si>
    <t>840200809</t>
  </si>
  <si>
    <t>仓储设备及车辆_专用车辆机械_混凝土搅拌车_行驶系统</t>
  </si>
  <si>
    <t>84020080900</t>
  </si>
  <si>
    <t>仓储设备及车辆_专用车辆机械_混凝土搅拌车_行驶系统_★</t>
  </si>
  <si>
    <t>8402008090000</t>
  </si>
  <si>
    <t>(备)仓储设备及车辆_专用车辆机械_混凝土搅拌车_行驶系统</t>
  </si>
  <si>
    <t>840200810</t>
  </si>
  <si>
    <t>仓储设备及车辆_专用车辆机械_混凝土搅拌车_其他</t>
  </si>
  <si>
    <t>84020081000</t>
  </si>
  <si>
    <t>仓储设备及车辆_专用车辆机械_混凝土搅拌车_其他_★</t>
  </si>
  <si>
    <t>8402008100000</t>
  </si>
  <si>
    <t>(备)仓储设备及车辆_专用车辆机械_混凝土搅拌车_其他</t>
  </si>
  <si>
    <t>840200811</t>
  </si>
  <si>
    <t>仓储设备及车辆_专用车辆机械_混凝土搅拌车_冷却系统</t>
  </si>
  <si>
    <t>84020081100</t>
  </si>
  <si>
    <t>仓储设备及车辆_专用车辆机械_混凝土搅拌车_冷却系统_★</t>
  </si>
  <si>
    <t>8402008110000</t>
  </si>
  <si>
    <t>(备)仓储设备及车辆_专用车辆机械_混凝土搅拌车_冷却系统</t>
  </si>
  <si>
    <t>840200812</t>
  </si>
  <si>
    <t>仓储设备及车辆_专用车辆机械_混凝土搅拌车_发动机</t>
  </si>
  <si>
    <t>84020081200</t>
  </si>
  <si>
    <t>仓储设备及车辆_专用车辆机械_混凝土搅拌车_发动机_★</t>
  </si>
  <si>
    <t>8402008120000</t>
  </si>
  <si>
    <t>(备)仓储设备及车辆_专用车辆机械_混凝土搅拌车_发动机</t>
  </si>
  <si>
    <t>840200813</t>
  </si>
  <si>
    <t>仓储设备及车辆_专用车辆机械_混凝土搅拌车_制动系统</t>
  </si>
  <si>
    <t>84020081300</t>
  </si>
  <si>
    <t>仓储设备及车辆_专用车辆机械_混凝土搅拌车_制动系统_★</t>
  </si>
  <si>
    <t>8402008130000</t>
  </si>
  <si>
    <t>(备)仓储设备及车辆_专用车辆机械_混凝土搅拌车_制动系统</t>
  </si>
  <si>
    <t>840200814</t>
  </si>
  <si>
    <t>仓储设备及车辆_专用车辆机械_混凝土搅拌车_曲柄连杆机构</t>
  </si>
  <si>
    <t>84020081400</t>
  </si>
  <si>
    <t>仓储设备及车辆_专用车辆机械_混凝土搅拌车_曲柄连杆机构_★</t>
  </si>
  <si>
    <t>8402008140000</t>
  </si>
  <si>
    <t>(备)仓储设备及车辆_专用车辆机械_混凝土搅拌车_曲柄连杆机构</t>
  </si>
  <si>
    <t>840200815</t>
  </si>
  <si>
    <t>仓储设备及车辆_专用车辆机械_混凝土搅拌车_点火系统</t>
  </si>
  <si>
    <t>84020081500</t>
  </si>
  <si>
    <t>仓储设备及车辆_专用车辆机械_混凝土搅拌车_点火系统_★</t>
  </si>
  <si>
    <t>8402008150000</t>
  </si>
  <si>
    <t>(备)仓储设备及车辆_专用车辆机械_混凝土搅拌车_点火系统</t>
  </si>
  <si>
    <t>840200816</t>
  </si>
  <si>
    <t>仓储设备及车辆_专用车辆机械_混凝土搅拌车_转向系统</t>
  </si>
  <si>
    <t>84020081600</t>
  </si>
  <si>
    <t>仓储设备及车辆_专用车辆机械_混凝土搅拌车_转向系统_★</t>
  </si>
  <si>
    <t>8402008160000</t>
  </si>
  <si>
    <t>(备)仓储设备及车辆_专用车辆机械_混凝土搅拌车_转向系统</t>
  </si>
  <si>
    <t>840200817</t>
  </si>
  <si>
    <t>仓储设备及车辆_专用车辆机械_混凝土搅拌车_修理包系统</t>
  </si>
  <si>
    <t>84020081700</t>
  </si>
  <si>
    <t>仓储设备及车辆_专用车辆机械_混凝土搅拌车_修理包系统_★</t>
  </si>
  <si>
    <t>8402008170000</t>
  </si>
  <si>
    <t>(备)仓储设备及车辆_专用车辆机械_混凝土搅拌车_修理包系统</t>
  </si>
  <si>
    <t>840200818</t>
  </si>
  <si>
    <t>仓储设备及车辆_专用车辆机械_混凝土搅拌车_驾驶室</t>
  </si>
  <si>
    <t>84020081800</t>
  </si>
  <si>
    <t>仓储设备及车辆_专用车辆机械_混凝土搅拌车_驾驶室_★</t>
  </si>
  <si>
    <t>8402008180000</t>
  </si>
  <si>
    <t>(备)仓储设备及车辆_专用车辆机械_混凝土搅拌车_驾驶室</t>
  </si>
  <si>
    <t>8402009</t>
  </si>
  <si>
    <t>仓储设备及车辆_专用车辆机械_消防车</t>
  </si>
  <si>
    <t>840200900</t>
  </si>
  <si>
    <t>仓储设备及车辆_专用车辆机械_消防车_★</t>
  </si>
  <si>
    <t>84020090000</t>
  </si>
  <si>
    <t>仓储设备及车辆_专用车辆机械_消防车_★_★</t>
  </si>
  <si>
    <t>8402009000000</t>
  </si>
  <si>
    <t>(设备)仓储设备及车辆_专用车辆机械_消防车</t>
  </si>
  <si>
    <t>840200901</t>
  </si>
  <si>
    <t>仓储设备及车辆_专用车辆机械_消防车_液压系统及泵阀</t>
  </si>
  <si>
    <t>84020090100</t>
  </si>
  <si>
    <t>仓储设备及车辆_专用车辆机械_消防车_液压系统及泵阀_★</t>
  </si>
  <si>
    <t>8402009010000</t>
  </si>
  <si>
    <t>(备)仓储设备及车辆_专用车辆机械_消防车_液压系统及泵阀</t>
  </si>
  <si>
    <t>840200902</t>
  </si>
  <si>
    <t>仓储设备及车辆_专用车辆机械_消防车_配气系统</t>
  </si>
  <si>
    <t>84020090200</t>
  </si>
  <si>
    <t>仓储设备及车辆_专用车辆机械_消防车_配气系统_★</t>
  </si>
  <si>
    <t>8402009020000</t>
  </si>
  <si>
    <t>(备)仓储设备及车辆_专用车辆机械_消防车_配气系统</t>
  </si>
  <si>
    <t>840200903</t>
  </si>
  <si>
    <t>仓储设备及车辆_专用车辆机械_消防车_润滑系统</t>
  </si>
  <si>
    <t>84020090300</t>
  </si>
  <si>
    <t>仓储设备及车辆_专用车辆机械_消防车_润滑系统_★</t>
  </si>
  <si>
    <t>8402009030000</t>
  </si>
  <si>
    <t>(备)仓储设备及车辆_专用车辆机械_消防车_润滑系统</t>
  </si>
  <si>
    <t>840200904</t>
  </si>
  <si>
    <t>仓储设备及车辆_专用车辆机械_消防车_燃油系统</t>
  </si>
  <si>
    <t>84020090400</t>
  </si>
  <si>
    <t>仓储设备及车辆_专用车辆机械_消防车_燃油系统_★</t>
  </si>
  <si>
    <t>8402009040000</t>
  </si>
  <si>
    <t>(备)仓储设备及车辆_专用车辆机械_消防车_燃油系统</t>
  </si>
  <si>
    <t>840200905</t>
  </si>
  <si>
    <t>仓储设备及车辆_专用车辆机械_消防车_紧固密封件</t>
  </si>
  <si>
    <t>84020090500</t>
  </si>
  <si>
    <t>仓储设备及车辆_专用车辆机械_消防车_紧固密封件_★</t>
  </si>
  <si>
    <t>8402009050000</t>
  </si>
  <si>
    <t>(备)仓储设备及车辆_专用车辆机械_消防车_紧固密封件</t>
  </si>
  <si>
    <t>840200906</t>
  </si>
  <si>
    <t>仓储设备及车辆_专用车辆机械_消防车_传动系统</t>
  </si>
  <si>
    <t>84020090600</t>
  </si>
  <si>
    <t>仓储设备及车辆_专用车辆机械_消防车_传动系统_★</t>
  </si>
  <si>
    <t>8402009060000</t>
  </si>
  <si>
    <t>(备)仓储设备及车辆_专用车辆机械_消防车_传动系统</t>
  </si>
  <si>
    <t>840200907</t>
  </si>
  <si>
    <t>仓储设备及车辆_专用车辆机械_消防车_工作装置</t>
  </si>
  <si>
    <t>84020090700</t>
  </si>
  <si>
    <t>仓储设备及车辆_专用车辆机械_消防车_工作装置_★</t>
  </si>
  <si>
    <t>8402009070000</t>
  </si>
  <si>
    <t>(备)仓储设备及车辆_专用车辆机械_消防车_工作装置</t>
  </si>
  <si>
    <t>840200908</t>
  </si>
  <si>
    <t>仓储设备及车辆_专用车辆机械_消防车_电工电子仪表</t>
  </si>
  <si>
    <t>84020090800</t>
  </si>
  <si>
    <t>仓储设备及车辆_专用车辆机械_消防车_电工电子仪表_★</t>
  </si>
  <si>
    <t>8402009080000</t>
  </si>
  <si>
    <t>(备)仓储设备及车辆_专用车辆机械_消防车_电工电子仪表</t>
  </si>
  <si>
    <t>840200909</t>
  </si>
  <si>
    <t>仓储设备及车辆_专用车辆机械_消防车_行驶系统</t>
  </si>
  <si>
    <t>84020090900</t>
  </si>
  <si>
    <t>仓储设备及车辆_专用车辆机械_消防车_行驶系统_★</t>
  </si>
  <si>
    <t>8402009090000</t>
  </si>
  <si>
    <t>(备)仓储设备及车辆_专用车辆机械_消防车_行驶系统</t>
  </si>
  <si>
    <t>840200910</t>
  </si>
  <si>
    <t>仓储设备及车辆_专用车辆机械_消防车_其他</t>
  </si>
  <si>
    <t>84020091000</t>
  </si>
  <si>
    <t>仓储设备及车辆_专用车辆机械_消防车_其他_★</t>
  </si>
  <si>
    <t>8402009100000</t>
  </si>
  <si>
    <t>(备)仓储设备及车辆_专用车辆机械_消防车_其他</t>
  </si>
  <si>
    <t>840200911</t>
  </si>
  <si>
    <t>仓储设备及车辆_专用车辆机械_消防车_冷却系统</t>
  </si>
  <si>
    <t>84020091100</t>
  </si>
  <si>
    <t>仓储设备及车辆_专用车辆机械_消防车_冷却系统_★</t>
  </si>
  <si>
    <t>8402009110000</t>
  </si>
  <si>
    <t>(备)仓储设备及车辆_专用车辆机械_消防车_冷却系统</t>
  </si>
  <si>
    <t>840200912</t>
  </si>
  <si>
    <t>仓储设备及车辆_专用车辆机械_消防车_发动机</t>
  </si>
  <si>
    <t>84020091200</t>
  </si>
  <si>
    <t>仓储设备及车辆_专用车辆机械_消防车_发动机_★</t>
  </si>
  <si>
    <t>8402009120000</t>
  </si>
  <si>
    <t>(备)仓储设备及车辆_专用车辆机械_消防车_发动机</t>
  </si>
  <si>
    <t>840200913</t>
  </si>
  <si>
    <t>仓储设备及车辆_专用车辆机械_消防车_制动系统</t>
  </si>
  <si>
    <t>84020091300</t>
  </si>
  <si>
    <t>仓储设备及车辆_专用车辆机械_消防车_制动系统_★</t>
  </si>
  <si>
    <t>8402009130000</t>
  </si>
  <si>
    <t>(备)仓储设备及车辆_专用车辆机械_消防车_制动系统</t>
  </si>
  <si>
    <t>840200914</t>
  </si>
  <si>
    <t>仓储设备及车辆_专用车辆机械_消防车_曲柄连杆机构</t>
  </si>
  <si>
    <t>84020091400</t>
  </si>
  <si>
    <t>仓储设备及车辆_专用车辆机械_消防车_曲柄连杆机构_★</t>
  </si>
  <si>
    <t>8402009140000</t>
  </si>
  <si>
    <t>(备)仓储设备及车辆_专用车辆机械_消防车_曲柄连杆机构</t>
  </si>
  <si>
    <t>840200915</t>
  </si>
  <si>
    <t>仓储设备及车辆_专用车辆机械_消防车_点火系统</t>
  </si>
  <si>
    <t>84020091500</t>
  </si>
  <si>
    <t>仓储设备及车辆_专用车辆机械_消防车_点火系统_★</t>
  </si>
  <si>
    <t>8402009150000</t>
  </si>
  <si>
    <t>(备)仓储设备及车辆_专用车辆机械_消防车_点火系统</t>
  </si>
  <si>
    <t>840200916</t>
  </si>
  <si>
    <t>仓储设备及车辆_专用车辆机械_消防车_转向系统</t>
  </si>
  <si>
    <t>84020091600</t>
  </si>
  <si>
    <t>仓储设备及车辆_专用车辆机械_消防车_转向系统_★</t>
  </si>
  <si>
    <t>8402009160000</t>
  </si>
  <si>
    <t>(备)仓储设备及车辆_专用车辆机械_消防车_转向系统</t>
  </si>
  <si>
    <t>840200917</t>
  </si>
  <si>
    <t>仓储设备及车辆_专用车辆机械_消防车_修理包系统</t>
  </si>
  <si>
    <t>84020091700</t>
  </si>
  <si>
    <t>仓储设备及车辆_专用车辆机械_消防车_修理包系统_★</t>
  </si>
  <si>
    <t>8402009170000</t>
  </si>
  <si>
    <t>(备)仓储设备及车辆_专用车辆机械_消防车_修理包系统</t>
  </si>
  <si>
    <t>840200918</t>
  </si>
  <si>
    <t>仓储设备及车辆_专用车辆机械_消防车_驾驶室</t>
  </si>
  <si>
    <t>84020091800</t>
  </si>
  <si>
    <t>仓储设备及车辆_专用车辆机械_消防车_驾驶室_★</t>
  </si>
  <si>
    <t>8402009180000</t>
  </si>
  <si>
    <t>(备)仓储设备及车辆_专用车辆机械_消防车_驾驶室</t>
  </si>
  <si>
    <t>8402010</t>
  </si>
  <si>
    <t>仓储设备及车辆_专用车辆机械_强夯机</t>
  </si>
  <si>
    <t>840201000</t>
  </si>
  <si>
    <t>仓储设备及车辆_专用车辆机械_强夯机_★</t>
  </si>
  <si>
    <t>84020100000</t>
  </si>
  <si>
    <t>仓储设备及车辆_专用车辆机械_强夯机_★_★</t>
  </si>
  <si>
    <t>8402010000000</t>
  </si>
  <si>
    <t>(设备)仓储设备及车辆_专用车辆机械_强夯机</t>
  </si>
  <si>
    <t>840201001</t>
  </si>
  <si>
    <t>仓储设备及车辆_专用车辆机械_强夯机_液压系统及泵阀</t>
  </si>
  <si>
    <t>84020100100</t>
  </si>
  <si>
    <t>仓储设备及车辆_专用车辆机械_强夯机_液压系统及泵阀_★</t>
  </si>
  <si>
    <t>8402010010000</t>
  </si>
  <si>
    <t>(备)仓储设备及车辆_专用车辆机械_强夯机_液压系统及泵阀</t>
  </si>
  <si>
    <t>840201002</t>
  </si>
  <si>
    <t>仓储设备及车辆_专用车辆机械_强夯机_配气系统</t>
  </si>
  <si>
    <t>84020100200</t>
  </si>
  <si>
    <t>仓储设备及车辆_专用车辆机械_强夯机_配气系统_★</t>
  </si>
  <si>
    <t>8402010020000</t>
  </si>
  <si>
    <t>(备)仓储设备及车辆_专用车辆机械_强夯机_配气系统</t>
  </si>
  <si>
    <t>840201003</t>
  </si>
  <si>
    <t>仓储设备及车辆_专用车辆机械_强夯机_润滑系统</t>
  </si>
  <si>
    <t>84020100300</t>
  </si>
  <si>
    <t>仓储设备及车辆_专用车辆机械_强夯机_润滑系统_★</t>
  </si>
  <si>
    <t>8402010030000</t>
  </si>
  <si>
    <t>(备)仓储设备及车辆_专用车辆机械_强夯机_润滑系统</t>
  </si>
  <si>
    <t>840201004</t>
  </si>
  <si>
    <t>仓储设备及车辆_专用车辆机械_强夯机_燃油系统</t>
  </si>
  <si>
    <t>84020100400</t>
  </si>
  <si>
    <t>仓储设备及车辆_专用车辆机械_强夯机_燃油系统_★</t>
  </si>
  <si>
    <t>8402010040000</t>
  </si>
  <si>
    <t>(备)仓储设备及车辆_专用车辆机械_强夯机_燃油系统</t>
  </si>
  <si>
    <t>840201005</t>
  </si>
  <si>
    <t>仓储设备及车辆_专用车辆机械_强夯机_紧固密封件</t>
  </si>
  <si>
    <t>84020100500</t>
  </si>
  <si>
    <t>仓储设备及车辆_专用车辆机械_强夯机_紧固密封件_★</t>
  </si>
  <si>
    <t>8402010050000</t>
  </si>
  <si>
    <t>(备)仓储设备及车辆_专用车辆机械_强夯机_紧固密封件</t>
  </si>
  <si>
    <t>840201006</t>
  </si>
  <si>
    <t>仓储设备及车辆_专用车辆机械_强夯机_传动系统</t>
  </si>
  <si>
    <t>84020100600</t>
  </si>
  <si>
    <t>仓储设备及车辆_专用车辆机械_强夯机_传动系统_★</t>
  </si>
  <si>
    <t>8402010060000</t>
  </si>
  <si>
    <t>(备)仓储设备及车辆_专用车辆机械_强夯机_传动系统</t>
  </si>
  <si>
    <t>840201007</t>
  </si>
  <si>
    <t>仓储设备及车辆_专用车辆机械_强夯机_工作装置</t>
  </si>
  <si>
    <t>84020100700</t>
  </si>
  <si>
    <t>仓储设备及车辆_专用车辆机械_强夯机_工作装置_★</t>
  </si>
  <si>
    <t>8402010070000</t>
  </si>
  <si>
    <t>(备)仓储设备及车辆_专用车辆机械_强夯机_工作装置</t>
  </si>
  <si>
    <t>840201008</t>
  </si>
  <si>
    <t>仓储设备及车辆_专用车辆机械_强夯机_电工电子仪表</t>
  </si>
  <si>
    <t>84020100800</t>
  </si>
  <si>
    <t>仓储设备及车辆_专用车辆机械_强夯机_电工电子仪表_★</t>
  </si>
  <si>
    <t>8402010080000</t>
  </si>
  <si>
    <t>(备)仓储设备及车辆_专用车辆机械_强夯机_电工电子仪表</t>
  </si>
  <si>
    <t>840201009</t>
  </si>
  <si>
    <t>仓储设备及车辆_专用车辆机械_强夯机_行驶系统</t>
  </si>
  <si>
    <t>84020100900</t>
  </si>
  <si>
    <t>仓储设备及车辆_专用车辆机械_强夯机_行驶系统_★</t>
  </si>
  <si>
    <t>8402010090000</t>
  </si>
  <si>
    <t>(备)仓储设备及车辆_专用车辆机械_强夯机_行驶系统</t>
  </si>
  <si>
    <t>840201010</t>
  </si>
  <si>
    <t>仓储设备及车辆_专用车辆机械_强夯机_其他</t>
  </si>
  <si>
    <t>84020101000</t>
  </si>
  <si>
    <t>仓储设备及车辆_专用车辆机械_强夯机_其他_★</t>
  </si>
  <si>
    <t>8402010100000</t>
  </si>
  <si>
    <t>(备)仓储设备及车辆_专用车辆机械_强夯机_其他</t>
  </si>
  <si>
    <t>840201011</t>
  </si>
  <si>
    <t>仓储设备及车辆_专用车辆机械_强夯机_冷却系统</t>
  </si>
  <si>
    <t>84020101100</t>
  </si>
  <si>
    <t>仓储设备及车辆_专用车辆机械_强夯机_冷却系统_★</t>
  </si>
  <si>
    <t>8402010110000</t>
  </si>
  <si>
    <t>(备)仓储设备及车辆_专用车辆机械_强夯机_冷却系统</t>
  </si>
  <si>
    <t>840201012</t>
  </si>
  <si>
    <t>仓储设备及车辆_专用车辆机械_强夯机_发动机</t>
  </si>
  <si>
    <t>84020101200</t>
  </si>
  <si>
    <t>仓储设备及车辆_专用车辆机械_强夯机_发动机_★</t>
  </si>
  <si>
    <t>8402010120000</t>
  </si>
  <si>
    <t>(备)仓储设备及车辆_专用车辆机械_强夯机_发动机</t>
  </si>
  <si>
    <t>840201013</t>
  </si>
  <si>
    <t>仓储设备及车辆_专用车辆机械_强夯机_制动系统</t>
  </si>
  <si>
    <t>84020101300</t>
  </si>
  <si>
    <t>仓储设备及车辆_专用车辆机械_强夯机_制动系统_★</t>
  </si>
  <si>
    <t>8402010130000</t>
  </si>
  <si>
    <t>(备)仓储设备及车辆_专用车辆机械_强夯机_制动系统</t>
  </si>
  <si>
    <t>840201014</t>
  </si>
  <si>
    <t>仓储设备及车辆_专用车辆机械_强夯机_曲柄连杆机构</t>
  </si>
  <si>
    <t>84020101400</t>
  </si>
  <si>
    <t>仓储设备及车辆_专用车辆机械_强夯机_曲柄连杆机构_★</t>
  </si>
  <si>
    <t>8402010140000</t>
  </si>
  <si>
    <t>(备)仓储设备及车辆_专用车辆机械_强夯机_曲柄连杆机构</t>
  </si>
  <si>
    <t>840201015</t>
  </si>
  <si>
    <t>仓储设备及车辆_专用车辆机械_强夯机_点火系统</t>
  </si>
  <si>
    <t>84020101500</t>
  </si>
  <si>
    <t>仓储设备及车辆_专用车辆机械_强夯机_点火系统_★</t>
  </si>
  <si>
    <t>8402010150000</t>
  </si>
  <si>
    <t>(备)仓储设备及车辆_专用车辆机械_强夯机_点火系统</t>
  </si>
  <si>
    <t>840201016</t>
  </si>
  <si>
    <t>仓储设备及车辆_专用车辆机械_强夯机_转向系统</t>
  </si>
  <si>
    <t>84020101600</t>
  </si>
  <si>
    <t>仓储设备及车辆_专用车辆机械_强夯机_转向系统_★</t>
  </si>
  <si>
    <t>8402010160000</t>
  </si>
  <si>
    <t>(备)仓储设备及车辆_专用车辆机械_强夯机_转向系统</t>
  </si>
  <si>
    <t>840201017</t>
  </si>
  <si>
    <t>仓储设备及车辆_专用车辆机械_强夯机_修理包系统</t>
  </si>
  <si>
    <t>84020101700</t>
  </si>
  <si>
    <t>仓储设备及车辆_专用车辆机械_强夯机_修理包系统_★</t>
  </si>
  <si>
    <t>8402010170000</t>
  </si>
  <si>
    <t>(备)仓储设备及车辆_专用车辆机械_强夯机_修理包系统</t>
  </si>
  <si>
    <t>840201018</t>
  </si>
  <si>
    <t>仓储设备及车辆_专用车辆机械_强夯机_驾驶室</t>
  </si>
  <si>
    <t>84020101800</t>
  </si>
  <si>
    <t>仓储设备及车辆_专用车辆机械_强夯机_驾驶室_★</t>
  </si>
  <si>
    <t>8402010180000</t>
  </si>
  <si>
    <t>(备)仓储设备及车辆_专用车辆机械_强夯机_驾驶室</t>
  </si>
  <si>
    <t>8402011</t>
  </si>
  <si>
    <t>仓储设备及车辆_专用车辆机械_破碎锤</t>
  </si>
  <si>
    <t>840201100</t>
  </si>
  <si>
    <t>仓储设备及车辆_专用车辆机械_破碎锤_★</t>
  </si>
  <si>
    <t>84020110000</t>
  </si>
  <si>
    <t>仓储设备及车辆_专用车辆机械_破碎锤_★_★</t>
  </si>
  <si>
    <t>8402011000000</t>
  </si>
  <si>
    <t>(设备)仓储设备及车辆_专用车辆机械_破碎锤</t>
  </si>
  <si>
    <t>840201101</t>
  </si>
  <si>
    <t>仓储设备及车辆_专用车辆机械_破碎锤_液压系统及泵阀</t>
  </si>
  <si>
    <t>84020110100</t>
  </si>
  <si>
    <t>仓储设备及车辆_专用车辆机械_破碎锤_液压系统及泵阀_★</t>
  </si>
  <si>
    <t>8402011010000</t>
  </si>
  <si>
    <t>(备)仓储设备及车辆_专用车辆机械_破碎锤_液压系统及泵阀</t>
  </si>
  <si>
    <t>840201102</t>
  </si>
  <si>
    <t>仓储设备及车辆_专用车辆机械_破碎锤_配气系统</t>
  </si>
  <si>
    <t>84020110200</t>
  </si>
  <si>
    <t>仓储设备及车辆_专用车辆机械_破碎锤_配气系统_★</t>
  </si>
  <si>
    <t>8402011020000</t>
  </si>
  <si>
    <t>(备)仓储设备及车辆_专用车辆机械_破碎锤_配气系统</t>
  </si>
  <si>
    <t>840201103</t>
  </si>
  <si>
    <t>仓储设备及车辆_专用车辆机械_破碎锤_润滑系统</t>
  </si>
  <si>
    <t>84020110300</t>
  </si>
  <si>
    <t>仓储设备及车辆_专用车辆机械_破碎锤_润滑系统_★</t>
  </si>
  <si>
    <t>8402011030000</t>
  </si>
  <si>
    <t>(备)仓储设备及车辆_专用车辆机械_破碎锤_润滑系统</t>
  </si>
  <si>
    <t>840201104</t>
  </si>
  <si>
    <t>仓储设备及车辆_专用车辆机械_破碎锤_燃油系统</t>
  </si>
  <si>
    <t>84020110400</t>
  </si>
  <si>
    <t>仓储设备及车辆_专用车辆机械_破碎锤_燃油系统_★</t>
  </si>
  <si>
    <t>8402011040000</t>
  </si>
  <si>
    <t>(备)仓储设备及车辆_专用车辆机械_破碎锤_燃油系统</t>
  </si>
  <si>
    <t>840201105</t>
  </si>
  <si>
    <t>仓储设备及车辆_专用车辆机械_破碎锤_紧固密封件</t>
  </si>
  <si>
    <t>84020110500</t>
  </si>
  <si>
    <t>仓储设备及车辆_专用车辆机械_破碎锤_紧固密封件_★</t>
  </si>
  <si>
    <t>8402011050000</t>
  </si>
  <si>
    <t>(备)仓储设备及车辆_专用车辆机械_破碎锤_紧固密封件</t>
  </si>
  <si>
    <t>840201106</t>
  </si>
  <si>
    <t>仓储设备及车辆_专用车辆机械_破碎锤_传动系统</t>
  </si>
  <si>
    <t>84020110600</t>
  </si>
  <si>
    <t>仓储设备及车辆_专用车辆机械_破碎锤_传动系统_★</t>
  </si>
  <si>
    <t>8402011060000</t>
  </si>
  <si>
    <t>(备)仓储设备及车辆_专用车辆机械_破碎锤_传动系统</t>
  </si>
  <si>
    <t>840201107</t>
  </si>
  <si>
    <t>仓储设备及车辆_专用车辆机械_破碎锤_工作装置</t>
  </si>
  <si>
    <t>84020110700</t>
  </si>
  <si>
    <t>仓储设备及车辆_专用车辆机械_破碎锤_工作装置_★</t>
  </si>
  <si>
    <t>8402011070000</t>
  </si>
  <si>
    <t>(备)仓储设备及车辆_专用车辆机械_破碎锤_工作装置</t>
  </si>
  <si>
    <t>840201108</t>
  </si>
  <si>
    <t>仓储设备及车辆_专用车辆机械_破碎锤_电工电子仪表</t>
  </si>
  <si>
    <t>84020110800</t>
  </si>
  <si>
    <t>仓储设备及车辆_专用车辆机械_破碎锤_电工电子仪表_★</t>
  </si>
  <si>
    <t>8402011080000</t>
  </si>
  <si>
    <t>(备)仓储设备及车辆_专用车辆机械_破碎锤_电工电子仪表</t>
  </si>
  <si>
    <t>840201109</t>
  </si>
  <si>
    <t>仓储设备及车辆_专用车辆机械_破碎锤_行驶系统</t>
  </si>
  <si>
    <t>84020110900</t>
  </si>
  <si>
    <t>仓储设备及车辆_专用车辆机械_破碎锤_行驶系统_★</t>
  </si>
  <si>
    <t>8402011090000</t>
  </si>
  <si>
    <t>(备)仓储设备及车辆_专用车辆机械_破碎锤_行驶系统</t>
  </si>
  <si>
    <t>840201110</t>
  </si>
  <si>
    <t>仓储设备及车辆_专用车辆机械_破碎锤_其他</t>
  </si>
  <si>
    <t>84020111000</t>
  </si>
  <si>
    <t>仓储设备及车辆_专用车辆机械_破碎锤_其他_★</t>
  </si>
  <si>
    <t>8402011100000</t>
  </si>
  <si>
    <t>(备)仓储设备及车辆_专用车辆机械_破碎锤_其他</t>
  </si>
  <si>
    <t>840201111</t>
  </si>
  <si>
    <t>仓储设备及车辆_专用车辆机械_破碎锤_冷却系统</t>
  </si>
  <si>
    <t>84020111100</t>
  </si>
  <si>
    <t>仓储设备及车辆_专用车辆机械_破碎锤_冷却系统_★</t>
  </si>
  <si>
    <t>8402011110000</t>
  </si>
  <si>
    <t>(备)仓储设备及车辆_专用车辆机械_破碎锤_冷却系统</t>
  </si>
  <si>
    <t>840201112</t>
  </si>
  <si>
    <t>仓储设备及车辆_专用车辆机械_破碎锤_发动机</t>
  </si>
  <si>
    <t>84020111200</t>
  </si>
  <si>
    <t>仓储设备及车辆_专用车辆机械_破碎锤_发动机_★</t>
  </si>
  <si>
    <t>8402011120000</t>
  </si>
  <si>
    <t>(备)仓储设备及车辆_专用车辆机械_破碎锤_发动机</t>
  </si>
  <si>
    <t>840201113</t>
  </si>
  <si>
    <t>仓储设备及车辆_专用车辆机械_破碎锤_制动系统</t>
  </si>
  <si>
    <t>84020111300</t>
  </si>
  <si>
    <t>仓储设备及车辆_专用车辆机械_破碎锤_制动系统_★</t>
  </si>
  <si>
    <t>8402011130000</t>
  </si>
  <si>
    <t>(备)仓储设备及车辆_专用车辆机械_破碎锤_制动系统</t>
  </si>
  <si>
    <t>840201114</t>
  </si>
  <si>
    <t>仓储设备及车辆_专用车辆机械_破碎锤_曲柄连杆机构</t>
  </si>
  <si>
    <t>84020111400</t>
  </si>
  <si>
    <t>仓储设备及车辆_专用车辆机械_破碎锤_曲柄连杆机构_★</t>
  </si>
  <si>
    <t>8402011140000</t>
  </si>
  <si>
    <t>(备)仓储设备及车辆_专用车辆机械_破碎锤_曲柄连杆机构</t>
  </si>
  <si>
    <t>840201115</t>
  </si>
  <si>
    <t>仓储设备及车辆_专用车辆机械_破碎锤_点火系统</t>
  </si>
  <si>
    <t>84020111500</t>
  </si>
  <si>
    <t>仓储设备及车辆_专用车辆机械_破碎锤_点火系统_★</t>
  </si>
  <si>
    <t>8402011150000</t>
  </si>
  <si>
    <t>(备)仓储设备及车辆_专用车辆机械_破碎锤_点火系统</t>
  </si>
  <si>
    <t>840201116</t>
  </si>
  <si>
    <t>仓储设备及车辆_专用车辆机械_破碎锤_转向系统</t>
  </si>
  <si>
    <t>84020111600</t>
  </si>
  <si>
    <t>仓储设备及车辆_专用车辆机械_破碎锤_转向系统_★</t>
  </si>
  <si>
    <t>8402011160000</t>
  </si>
  <si>
    <t>(备)仓储设备及车辆_专用车辆机械_破碎锤_转向系统</t>
  </si>
  <si>
    <t>840201117</t>
  </si>
  <si>
    <t>仓储设备及车辆_专用车辆机械_破碎锤_修理包系统</t>
  </si>
  <si>
    <t>84020111700</t>
  </si>
  <si>
    <t>仓储设备及车辆_专用车辆机械_破碎锤_修理包系统_★</t>
  </si>
  <si>
    <t>8402011170000</t>
  </si>
  <si>
    <t>(备)仓储设备及车辆_专用车辆机械_破碎锤_修理包系统</t>
  </si>
  <si>
    <t>840201118</t>
  </si>
  <si>
    <t>仓储设备及车辆_专用车辆机械_破碎锤_驾驶室</t>
  </si>
  <si>
    <t>84020111800</t>
  </si>
  <si>
    <t>仓储设备及车辆_专用车辆机械_破碎锤_驾驶室_★</t>
  </si>
  <si>
    <t>8402011180000</t>
  </si>
  <si>
    <t>(备)仓储设备及车辆_专用车辆机械_破碎锤_驾驶室</t>
  </si>
  <si>
    <t>8403</t>
  </si>
  <si>
    <t>仓储设备及车辆_其它车辆</t>
  </si>
  <si>
    <t>8403001</t>
  </si>
  <si>
    <t>仓储设备及车辆_其它车辆_拖拉机</t>
  </si>
  <si>
    <t>840300100</t>
  </si>
  <si>
    <t>仓储设备及车辆_其它车辆_拖拉机_★</t>
  </si>
  <si>
    <t>84030010000</t>
  </si>
  <si>
    <t>仓储设备及车辆_其它车辆_拖拉机_★_★</t>
  </si>
  <si>
    <t>8403001000000</t>
  </si>
  <si>
    <t>(设备)仓储设备及车辆_其它车辆_拖拉机</t>
  </si>
  <si>
    <t>840300101</t>
  </si>
  <si>
    <t>仓储设备及车辆_其它车辆_拖拉机_液压系统及泵阀</t>
  </si>
  <si>
    <t>84030010100</t>
  </si>
  <si>
    <t>仓储设备及车辆_其它车辆_拖拉机_液压系统及泵阀_★</t>
  </si>
  <si>
    <t>8403001010000</t>
  </si>
  <si>
    <t>(备)仓储设备及车辆_其它车辆_拖拉机_液压系统及泵阀</t>
  </si>
  <si>
    <t>840300102</t>
  </si>
  <si>
    <t>仓储设备及车辆_其它车辆_拖拉机_配气系统</t>
  </si>
  <si>
    <t>84030010200</t>
  </si>
  <si>
    <t>仓储设备及车辆_其它车辆_拖拉机_配气系统_★</t>
  </si>
  <si>
    <t>8403001020000</t>
  </si>
  <si>
    <t>(备)仓储设备及车辆_其它车辆_拖拉机_配气系统</t>
  </si>
  <si>
    <t>840300103</t>
  </si>
  <si>
    <t>仓储设备及车辆_其它车辆_拖拉机_润滑系统</t>
  </si>
  <si>
    <t>84030010300</t>
  </si>
  <si>
    <t>仓储设备及车辆_其它车辆_拖拉机_润滑系统_★</t>
  </si>
  <si>
    <t>8403001030000</t>
  </si>
  <si>
    <t>(备)仓储设备及车辆_其它车辆_拖拉机_润滑系统</t>
  </si>
  <si>
    <t>840300104</t>
  </si>
  <si>
    <t>仓储设备及车辆_其它车辆_拖拉机_燃油系统</t>
  </si>
  <si>
    <t>84030010400</t>
  </si>
  <si>
    <t>仓储设备及车辆_其它车辆_拖拉机_燃油系统_★</t>
  </si>
  <si>
    <t>8403001040000</t>
  </si>
  <si>
    <t>(备)仓储设备及车辆_其它车辆_拖拉机_燃油系统</t>
  </si>
  <si>
    <t>840300105</t>
  </si>
  <si>
    <t>仓储设备及车辆_其它车辆_拖拉机_紧固密封件</t>
  </si>
  <si>
    <t>84030010500</t>
  </si>
  <si>
    <t>仓储设备及车辆_其它车辆_拖拉机_紧固密封件_★</t>
  </si>
  <si>
    <t>8403001050000</t>
  </si>
  <si>
    <t>(备)仓储设备及车辆_其它车辆_拖拉机_紧固密封件</t>
  </si>
  <si>
    <t>840300106</t>
  </si>
  <si>
    <t>仓储设备及车辆_其它车辆_拖拉机_传动系统</t>
  </si>
  <si>
    <t>84030010600</t>
  </si>
  <si>
    <t>仓储设备及车辆_其它车辆_拖拉机_传动系统_★</t>
  </si>
  <si>
    <t>8403001060000</t>
  </si>
  <si>
    <t>(备)仓储设备及车辆_其它车辆_拖拉机_传动系统</t>
  </si>
  <si>
    <t>840300107</t>
  </si>
  <si>
    <t>仓储设备及车辆_其它车辆_拖拉机_工作装置</t>
  </si>
  <si>
    <t>84030010700</t>
  </si>
  <si>
    <t>仓储设备及车辆_其它车辆_拖拉机_工作装置_★</t>
  </si>
  <si>
    <t>8403001070000</t>
  </si>
  <si>
    <t>(备)仓储设备及车辆_其它车辆_拖拉机_工作装置</t>
  </si>
  <si>
    <t>840300108</t>
  </si>
  <si>
    <t>仓储设备及车辆_其它车辆_拖拉机_电工电子仪表</t>
  </si>
  <si>
    <t>84030010800</t>
  </si>
  <si>
    <t>仓储设备及车辆_其它车辆_拖拉机_电工电子仪表_★</t>
  </si>
  <si>
    <t>8403001080000</t>
  </si>
  <si>
    <t>(备)仓储设备及车辆_其它车辆_拖拉机_电工电子仪表</t>
  </si>
  <si>
    <t>840300109</t>
  </si>
  <si>
    <t>仓储设备及车辆_其它车辆_拖拉机_行驶系统</t>
  </si>
  <si>
    <t>84030010900</t>
  </si>
  <si>
    <t>仓储设备及车辆_其它车辆_拖拉机_行驶系统_★</t>
  </si>
  <si>
    <t>8403001090000</t>
  </si>
  <si>
    <t>(备)仓储设备及车辆_其它车辆_拖拉机_行驶系统</t>
  </si>
  <si>
    <t>840300110</t>
  </si>
  <si>
    <t>仓储设备及车辆_其它车辆_拖拉机_其他</t>
  </si>
  <si>
    <t>84030011000</t>
  </si>
  <si>
    <t>仓储设备及车辆_其它车辆_拖拉机_其他_★</t>
  </si>
  <si>
    <t>8403001100000</t>
  </si>
  <si>
    <t>(备)仓储设备及车辆_其它车辆_拖拉机_其他</t>
  </si>
  <si>
    <t>840300111</t>
  </si>
  <si>
    <t>仓储设备及车辆_其它车辆_拖拉机_冷却系统</t>
  </si>
  <si>
    <t>84030011100</t>
  </si>
  <si>
    <t>仓储设备及车辆_其它车辆_拖拉机_冷却系统_★</t>
  </si>
  <si>
    <t>8403001110000</t>
  </si>
  <si>
    <t>(备)仓储设备及车辆_其它车辆_拖拉机_冷却系统</t>
  </si>
  <si>
    <t>840300112</t>
  </si>
  <si>
    <t>仓储设备及车辆_其它车辆_拖拉机_发动机</t>
  </si>
  <si>
    <t>84030011200</t>
  </si>
  <si>
    <t>仓储设备及车辆_其它车辆_拖拉机_发动机_★</t>
  </si>
  <si>
    <t>8403001120000</t>
  </si>
  <si>
    <t>(备)仓储设备及车辆_其它车辆_拖拉机_发动机</t>
  </si>
  <si>
    <t>840300113</t>
  </si>
  <si>
    <t>仓储设备及车辆_其它车辆_拖拉机_制动系统</t>
  </si>
  <si>
    <t>84030011300</t>
  </si>
  <si>
    <t>仓储设备及车辆_其它车辆_拖拉机_制动系统_★</t>
  </si>
  <si>
    <t>8403001130000</t>
  </si>
  <si>
    <t>(备)仓储设备及车辆_其它车辆_拖拉机_制动系统</t>
  </si>
  <si>
    <t>840300114</t>
  </si>
  <si>
    <t>仓储设备及车辆_其它车辆_拖拉机_曲柄连杆机构</t>
  </si>
  <si>
    <t>84030011400</t>
  </si>
  <si>
    <t>仓储设备及车辆_其它车辆_拖拉机_曲柄连杆机构_★</t>
  </si>
  <si>
    <t>8403001140000</t>
  </si>
  <si>
    <t>(备)仓储设备及车辆_其它车辆_拖拉机_曲柄连杆机构</t>
  </si>
  <si>
    <t>840300115</t>
  </si>
  <si>
    <t>仓储设备及车辆_其它车辆_拖拉机_点火系统</t>
  </si>
  <si>
    <t>84030011500</t>
  </si>
  <si>
    <t>仓储设备及车辆_其它车辆_拖拉机_点火系统_★</t>
  </si>
  <si>
    <t>8403001150000</t>
  </si>
  <si>
    <t>(备)仓储设备及车辆_其它车辆_拖拉机_点火系统</t>
  </si>
  <si>
    <t>840300116</t>
  </si>
  <si>
    <t>仓储设备及车辆_其它车辆_拖拉机_转向系统</t>
  </si>
  <si>
    <t>84030011600</t>
  </si>
  <si>
    <t>仓储设备及车辆_其它车辆_拖拉机_转向系统_★</t>
  </si>
  <si>
    <t>8403001160000</t>
  </si>
  <si>
    <t>(备)仓储设备及车辆_其它车辆_拖拉机_转向系统</t>
  </si>
  <si>
    <t>840300117</t>
  </si>
  <si>
    <t>仓储设备及车辆_其它车辆_拖拉机_修理包系统</t>
  </si>
  <si>
    <t>84030011700</t>
  </si>
  <si>
    <t>仓储设备及车辆_其它车辆_拖拉机_修理包系统_★</t>
  </si>
  <si>
    <t>8403001170000</t>
  </si>
  <si>
    <t>(备)仓储设备及车辆_其它车辆_拖拉机_修理包系统</t>
  </si>
  <si>
    <t>840300118</t>
  </si>
  <si>
    <t>仓储设备及车辆_其它车辆_拖拉机_驾驶室</t>
  </si>
  <si>
    <t>84030011800</t>
  </si>
  <si>
    <t>仓储设备及车辆_其它车辆_拖拉机_驾驶室_★</t>
  </si>
  <si>
    <t>8403001180000</t>
  </si>
  <si>
    <t>(备)仓储设备及车辆_其它车辆_拖拉机_驾驶室</t>
  </si>
  <si>
    <t>8403002</t>
  </si>
  <si>
    <t>仓储设备及车辆_其它车辆_三轮车</t>
  </si>
  <si>
    <t>840300200</t>
  </si>
  <si>
    <t>仓储设备及车辆_其它车辆_三轮车_★</t>
  </si>
  <si>
    <t>84030020000</t>
  </si>
  <si>
    <t>仓储设备及车辆_其它车辆_三轮车_★_★</t>
  </si>
  <si>
    <t>8403002000000</t>
  </si>
  <si>
    <t>(设备)仓储设备及车辆_其它车辆_三轮车</t>
  </si>
  <si>
    <t>840300201</t>
  </si>
  <si>
    <t>仓储设备及车辆_其它车辆_三轮车_发动机</t>
  </si>
  <si>
    <t>84030020100</t>
  </si>
  <si>
    <t>仓储设备及车辆_其它车辆_三轮车_发动机_★</t>
  </si>
  <si>
    <t>8403002010000</t>
  </si>
  <si>
    <t>(备)仓储设备及车辆_其它车辆_三轮车_发动机</t>
  </si>
  <si>
    <t>840300202</t>
  </si>
  <si>
    <t>仓储设备及车辆_其它车辆_三轮车_传动系统</t>
  </si>
  <si>
    <t>84030020200</t>
  </si>
  <si>
    <t>仓储设备及车辆_其它车辆_三轮车_传动系统_★</t>
  </si>
  <si>
    <t>8403002020000</t>
  </si>
  <si>
    <t>(备)仓储设备及车辆_其它车辆_三轮车_传动系统</t>
  </si>
  <si>
    <t>840300203</t>
  </si>
  <si>
    <t>仓储设备及车辆_其它车辆_三轮车_制动系统</t>
  </si>
  <si>
    <t>84030020300</t>
  </si>
  <si>
    <t>仓储设备及车辆_其它车辆_三轮车_制动系统_★</t>
  </si>
  <si>
    <t>8403002030000</t>
  </si>
  <si>
    <t>(备)仓储设备及车辆_其它车辆_三轮车_制动系统</t>
  </si>
  <si>
    <t>840300204</t>
  </si>
  <si>
    <t>仓储设备及车辆_其它车辆_三轮车_行驶系统</t>
  </si>
  <si>
    <t>84030020400</t>
  </si>
  <si>
    <t>仓储设备及车辆_其它车辆_三轮车_行驶系统_★</t>
  </si>
  <si>
    <t>8403002040000</t>
  </si>
  <si>
    <t>(备)仓储设备及车辆_其它车辆_三轮车_行驶系统</t>
  </si>
  <si>
    <t>8403003</t>
  </si>
  <si>
    <t>仓储设备及车辆_其它车辆_翻斗车</t>
  </si>
  <si>
    <t>840300300</t>
  </si>
  <si>
    <t>仓储设备及车辆_其它车辆_翻斗车_★</t>
  </si>
  <si>
    <t>84030030000</t>
  </si>
  <si>
    <t>仓储设备及车辆_其它车辆_翻斗车_★_★</t>
  </si>
  <si>
    <t>8403003000000</t>
  </si>
  <si>
    <t>(设备)仓储设备及车辆_其它车辆_翻斗车</t>
  </si>
  <si>
    <t>840300301</t>
  </si>
  <si>
    <t>仓储设备及车辆_其它车辆_翻斗车_液压系统及泵阀</t>
  </si>
  <si>
    <t>84030030100</t>
  </si>
  <si>
    <t>仓储设备及车辆_其它车辆_翻斗车_液压系统及泵阀_★</t>
  </si>
  <si>
    <t>8403003010000</t>
  </si>
  <si>
    <t>(备)仓储设备及车辆_其它车辆_翻斗车_液压系统及泵阀</t>
  </si>
  <si>
    <t>840300302</t>
  </si>
  <si>
    <t>仓储设备及车辆_其它车辆_翻斗车_配气系统</t>
  </si>
  <si>
    <t>84030030200</t>
  </si>
  <si>
    <t>仓储设备及车辆_其它车辆_翻斗车_配气系统_★</t>
  </si>
  <si>
    <t>8403003020000</t>
  </si>
  <si>
    <t>(备)仓储设备及车辆_其它车辆_翻斗车_配气系统</t>
  </si>
  <si>
    <t>840300303</t>
  </si>
  <si>
    <t>仓储设备及车辆_其它车辆_翻斗车_润滑系统</t>
  </si>
  <si>
    <t>84030030300</t>
  </si>
  <si>
    <t>仓储设备及车辆_其它车辆_翻斗车_润滑系统_★</t>
  </si>
  <si>
    <t>8403003030000</t>
  </si>
  <si>
    <t>(备)仓储设备及车辆_其它车辆_翻斗车_润滑系统</t>
  </si>
  <si>
    <t>840300304</t>
  </si>
  <si>
    <t>仓储设备及车辆_其它车辆_翻斗车_燃油系统</t>
  </si>
  <si>
    <t>84030030400</t>
  </si>
  <si>
    <t>仓储设备及车辆_其它车辆_翻斗车_燃油系统_★</t>
  </si>
  <si>
    <t>8403003040000</t>
  </si>
  <si>
    <t>(备)仓储设备及车辆_其它车辆_翻斗车_燃油系统</t>
  </si>
  <si>
    <t>840300305</t>
  </si>
  <si>
    <t>仓储设备及车辆_其它车辆_翻斗车_紧固密封件</t>
  </si>
  <si>
    <t>84030030500</t>
  </si>
  <si>
    <t>仓储设备及车辆_其它车辆_翻斗车_紧固密封件_★</t>
  </si>
  <si>
    <t>8403003050000</t>
  </si>
  <si>
    <t>(备)仓储设备及车辆_其它车辆_翻斗车_紧固密封件</t>
  </si>
  <si>
    <t>840300306</t>
  </si>
  <si>
    <t>仓储设备及车辆_其它车辆_翻斗车_传动系统</t>
  </si>
  <si>
    <t>84030030600</t>
  </si>
  <si>
    <t>仓储设备及车辆_其它车辆_翻斗车_传动系统_★</t>
  </si>
  <si>
    <t>8403003060000</t>
  </si>
  <si>
    <t>(备)仓储设备及车辆_其它车辆_翻斗车_传动系统</t>
  </si>
  <si>
    <t>840300307</t>
  </si>
  <si>
    <t>仓储设备及车辆_其它车辆_翻斗车_工作装置</t>
  </si>
  <si>
    <t>84030030700</t>
  </si>
  <si>
    <t>仓储设备及车辆_其它车辆_翻斗车_工作装置_★</t>
  </si>
  <si>
    <t>8403003070000</t>
  </si>
  <si>
    <t>(备)仓储设备及车辆_其它车辆_翻斗车_工作装置</t>
  </si>
  <si>
    <t>840300308</t>
  </si>
  <si>
    <t>仓储设备及车辆_其它车辆_翻斗车_电工电子仪表</t>
  </si>
  <si>
    <t>84030030800</t>
  </si>
  <si>
    <t>仓储设备及车辆_其它车辆_翻斗车_电工电子仪表_★</t>
  </si>
  <si>
    <t>8403003080000</t>
  </si>
  <si>
    <t>(备)仓储设备及车辆_其它车辆_翻斗车_电工电子仪表</t>
  </si>
  <si>
    <t>840300309</t>
  </si>
  <si>
    <t>仓储设备及车辆_其它车辆_翻斗车_行驶系统</t>
  </si>
  <si>
    <t>84030030900</t>
  </si>
  <si>
    <t>仓储设备及车辆_其它车辆_翻斗车_行驶系统_★</t>
  </si>
  <si>
    <t>8403003090000</t>
  </si>
  <si>
    <t>(备)仓储设备及车辆_其它车辆_翻斗车_行驶系统</t>
  </si>
  <si>
    <t>840300310</t>
  </si>
  <si>
    <t>仓储设备及车辆_其它车辆_翻斗车_其他</t>
  </si>
  <si>
    <t>84030031000</t>
  </si>
  <si>
    <t>仓储设备及车辆_其它车辆_翻斗车_其他_★</t>
  </si>
  <si>
    <t>8403003100000</t>
  </si>
  <si>
    <t>(备)仓储设备及车辆_其它车辆_翻斗车_其他</t>
  </si>
  <si>
    <t>840300311</t>
  </si>
  <si>
    <t>仓储设备及车辆_其它车辆_翻斗车_冷却系统</t>
  </si>
  <si>
    <t>84030031100</t>
  </si>
  <si>
    <t>仓储设备及车辆_其它车辆_翻斗车_冷却系统_★</t>
  </si>
  <si>
    <t>8403003110000</t>
  </si>
  <si>
    <t>(备)仓储设备及车辆_其它车辆_翻斗车_冷却系统</t>
  </si>
  <si>
    <t>840300312</t>
  </si>
  <si>
    <t>仓储设备及车辆_其它车辆_翻斗车_发动机</t>
  </si>
  <si>
    <t>84030031200</t>
  </si>
  <si>
    <t>仓储设备及车辆_其它车辆_翻斗车_发动机_★</t>
  </si>
  <si>
    <t>8403003120000</t>
  </si>
  <si>
    <t>(备)仓储设备及车辆_其它车辆_翻斗车_发动机</t>
  </si>
  <si>
    <t>840300313</t>
  </si>
  <si>
    <t>仓储设备及车辆_其它车辆_翻斗车_制动系统</t>
  </si>
  <si>
    <t>84030031300</t>
  </si>
  <si>
    <t>仓储设备及车辆_其它车辆_翻斗车_制动系统_★</t>
  </si>
  <si>
    <t>8403003130000</t>
  </si>
  <si>
    <t>(备)仓储设备及车辆_其它车辆_翻斗车_制动系统</t>
  </si>
  <si>
    <t>840300314</t>
  </si>
  <si>
    <t>仓储设备及车辆_其它车辆_翻斗车_曲柄连杆机构</t>
  </si>
  <si>
    <t>84030031400</t>
  </si>
  <si>
    <t>仓储设备及车辆_其它车辆_翻斗车_曲柄连杆机构_★</t>
  </si>
  <si>
    <t>8403003140000</t>
  </si>
  <si>
    <t>(备)仓储设备及车辆_其它车辆_翻斗车_曲柄连杆机构</t>
  </si>
  <si>
    <t>840300315</t>
  </si>
  <si>
    <t>仓储设备及车辆_其它车辆_翻斗车_点火系统</t>
  </si>
  <si>
    <t>84030031500</t>
  </si>
  <si>
    <t>仓储设备及车辆_其它车辆_翻斗车_点火系统_★</t>
  </si>
  <si>
    <t>8403003150000</t>
  </si>
  <si>
    <t>(备)仓储设备及车辆_其它车辆_翻斗车_点火系统</t>
  </si>
  <si>
    <t>840300316</t>
  </si>
  <si>
    <t>仓储设备及车辆_其它车辆_翻斗车_转向系统</t>
  </si>
  <si>
    <t>84030031600</t>
  </si>
  <si>
    <t>仓储设备及车辆_其它车辆_翻斗车_转向系统_★</t>
  </si>
  <si>
    <t>8403003160000</t>
  </si>
  <si>
    <t>(备)仓储设备及车辆_其它车辆_翻斗车_转向系统</t>
  </si>
  <si>
    <t>840300317</t>
  </si>
  <si>
    <t>仓储设备及车辆_其它车辆_翻斗车_修理包系统</t>
  </si>
  <si>
    <t>84030031700</t>
  </si>
  <si>
    <t>仓储设备及车辆_其它车辆_翻斗车_修理包系统_★</t>
  </si>
  <si>
    <t>8403003170000</t>
  </si>
  <si>
    <t>(备)仓储设备及车辆_其它车辆_翻斗车_修理包系统</t>
  </si>
  <si>
    <t>840300318</t>
  </si>
  <si>
    <t>仓储设备及车辆_其它车辆_翻斗车_驾驶室</t>
  </si>
  <si>
    <t>84030031800</t>
  </si>
  <si>
    <t>仓储设备及车辆_其它车辆_翻斗车_驾驶室_★</t>
  </si>
  <si>
    <t>8403003180000</t>
  </si>
  <si>
    <t>(备)仓储设备及车辆_其它车辆_翻斗车_驾驶室</t>
  </si>
  <si>
    <t>8404</t>
  </si>
  <si>
    <t>仓储设备及车辆_公务用车</t>
  </si>
  <si>
    <t>8404001</t>
  </si>
  <si>
    <t>仓储设备及车辆_公务用车_乘用车</t>
  </si>
  <si>
    <t>840400100</t>
  </si>
  <si>
    <t>仓储设备及车辆_公务用车_乘用车_★</t>
  </si>
  <si>
    <t>84040010000</t>
  </si>
  <si>
    <t>仓储设备及车辆_公务用车_乘用车_★_★</t>
  </si>
  <si>
    <t>8404001000000</t>
  </si>
  <si>
    <t>(设备)仓储设备及车辆_公务用车_乘用车</t>
  </si>
  <si>
    <t>840400101</t>
  </si>
  <si>
    <t>仓储设备及车辆_公务用车_乘用车_液压系统及泵阀</t>
  </si>
  <si>
    <t>84040010100</t>
  </si>
  <si>
    <t>仓储设备及车辆_公务用车_乘用车_液压系统及泵阀_★</t>
  </si>
  <si>
    <t>8404001010000</t>
  </si>
  <si>
    <t>(备)仓储设备及车辆_公务用车_乘用车_液压系统及泵阀</t>
  </si>
  <si>
    <t>840400102</t>
  </si>
  <si>
    <t>仓储设备及车辆_公务用车_乘用车_配气系统</t>
  </si>
  <si>
    <t>84040010200</t>
  </si>
  <si>
    <t>仓储设备及车辆_公务用车_乘用车_配气系统_★</t>
  </si>
  <si>
    <t>8404001020000</t>
  </si>
  <si>
    <t>(备)仓储设备及车辆_公务用车_乘用车_配气系统</t>
  </si>
  <si>
    <t>840400103</t>
  </si>
  <si>
    <t>仓储设备及车辆_公务用车_乘用车_润滑系统</t>
  </si>
  <si>
    <t>84040010300</t>
  </si>
  <si>
    <t>仓储设备及车辆_公务用车_乘用车_润滑系统_★</t>
  </si>
  <si>
    <t>8404001030000</t>
  </si>
  <si>
    <t>(备)仓储设备及车辆_公务用车_乘用车_润滑系统</t>
  </si>
  <si>
    <t>840400104</t>
  </si>
  <si>
    <t>仓储设备及车辆_公务用车_乘用车_燃油系统</t>
  </si>
  <si>
    <t>84040010400</t>
  </si>
  <si>
    <t>仓储设备及车辆_公务用车_乘用车_燃油系统_★</t>
  </si>
  <si>
    <t>8404001040000</t>
  </si>
  <si>
    <t>(备)仓储设备及车辆_公务用车_乘用车_燃油系统</t>
  </si>
  <si>
    <t>840400105</t>
  </si>
  <si>
    <t>仓储设备及车辆_公务用车_乘用车_紧固密封件</t>
  </si>
  <si>
    <t>84040010500</t>
  </si>
  <si>
    <t>仓储设备及车辆_公务用车_乘用车_紧固密封件_★</t>
  </si>
  <si>
    <t>8404001050000</t>
  </si>
  <si>
    <t>(备)仓储设备及车辆_公务用车_乘用车_紧固密封件</t>
  </si>
  <si>
    <t>840400106</t>
  </si>
  <si>
    <t>仓储设备及车辆_公务用车_乘用车_传动系统</t>
  </si>
  <si>
    <t>84040010600</t>
  </si>
  <si>
    <t>仓储设备及车辆_公务用车_乘用车_传动系统_★</t>
  </si>
  <si>
    <t>8404001060000</t>
  </si>
  <si>
    <t>(备)仓储设备及车辆_公务用车_乘用车_传动系统</t>
  </si>
  <si>
    <t>840400107</t>
  </si>
  <si>
    <t>仓储设备及车辆_公务用车_乘用车_工作装置</t>
  </si>
  <si>
    <t>84040010700</t>
  </si>
  <si>
    <t>仓储设备及车辆_公务用车_乘用车_工作装置_★</t>
  </si>
  <si>
    <t>8404001070000</t>
  </si>
  <si>
    <t>(备)仓储设备及车辆_公务用车_乘用车_工作装置</t>
  </si>
  <si>
    <t>840400108</t>
  </si>
  <si>
    <t>仓储设备及车辆_公务用车_乘用车_电工电子仪表</t>
  </si>
  <si>
    <t>84040010800</t>
  </si>
  <si>
    <t>仓储设备及车辆_公务用车_乘用车_电工电子仪表_★</t>
  </si>
  <si>
    <t>8404001080000</t>
  </si>
  <si>
    <t>(备)仓储设备及车辆_公务用车_乘用车_电工电子仪表</t>
  </si>
  <si>
    <t>840400109</t>
  </si>
  <si>
    <t>仓储设备及车辆_公务用车_乘用车_行驶系统</t>
  </si>
  <si>
    <t>84040010900</t>
  </si>
  <si>
    <t>仓储设备及车辆_公务用车_乘用车_行驶系统_★</t>
  </si>
  <si>
    <t>8404001090000</t>
  </si>
  <si>
    <t>(备)仓储设备及车辆_公务用车_乘用车_行驶系统</t>
  </si>
  <si>
    <t>840400110</t>
  </si>
  <si>
    <t>仓储设备及车辆_公务用车_乘用车_其他</t>
  </si>
  <si>
    <t>84040011000</t>
  </si>
  <si>
    <t>仓储设备及车辆_公务用车_乘用车_其他_★</t>
  </si>
  <si>
    <t>8404001100000</t>
  </si>
  <si>
    <t>(备)仓储设备及车辆_公务用车_乘用车_其他</t>
  </si>
  <si>
    <t>840400111</t>
  </si>
  <si>
    <t>仓储设备及车辆_公务用车_乘用车_冷却系统</t>
  </si>
  <si>
    <t>84040011100</t>
  </si>
  <si>
    <t>仓储设备及车辆_公务用车_乘用车_冷却系统_★</t>
  </si>
  <si>
    <t>8404001110000</t>
  </si>
  <si>
    <t>(备)仓储设备及车辆_公务用车_乘用车_冷却系统</t>
  </si>
  <si>
    <t>840400112</t>
  </si>
  <si>
    <t>仓储设备及车辆_公务用车_乘用车_发动机</t>
  </si>
  <si>
    <t>84040011200</t>
  </si>
  <si>
    <t>仓储设备及车辆_公务用车_乘用车_发动机_★</t>
  </si>
  <si>
    <t>8404001120000</t>
  </si>
  <si>
    <t>(备)仓储设备及车辆_公务用车_乘用车_发动机</t>
  </si>
  <si>
    <t>840400113</t>
  </si>
  <si>
    <t>仓储设备及车辆_公务用车_乘用车_制动系统</t>
  </si>
  <si>
    <t>84040011300</t>
  </si>
  <si>
    <t>仓储设备及车辆_公务用车_乘用车_制动系统_★</t>
  </si>
  <si>
    <t>8404001130000</t>
  </si>
  <si>
    <t>(备)仓储设备及车辆_公务用车_乘用车_制动系统</t>
  </si>
  <si>
    <t>840400114</t>
  </si>
  <si>
    <t>仓储设备及车辆_公务用车_乘用车_曲柄连杆机构</t>
  </si>
  <si>
    <t>84040011400</t>
  </si>
  <si>
    <t>仓储设备及车辆_公务用车_乘用车_曲柄连杆机构_★</t>
  </si>
  <si>
    <t>8404001140000</t>
  </si>
  <si>
    <t>(备)仓储设备及车辆_公务用车_乘用车_曲柄连杆机构</t>
  </si>
  <si>
    <t>840400115</t>
  </si>
  <si>
    <t>仓储设备及车辆_公务用车_乘用车_点火系统</t>
  </si>
  <si>
    <t>84040011500</t>
  </si>
  <si>
    <t>仓储设备及车辆_公务用车_乘用车_点火系统_★</t>
  </si>
  <si>
    <t>8404001150000</t>
  </si>
  <si>
    <t>(备)仓储设备及车辆_公务用车_乘用车_点火系统</t>
  </si>
  <si>
    <t>840400116</t>
  </si>
  <si>
    <t>仓储设备及车辆_公务用车_乘用车_转向系统</t>
  </si>
  <si>
    <t>84040011600</t>
  </si>
  <si>
    <t>仓储设备及车辆_公务用车_乘用车_转向系统_★</t>
  </si>
  <si>
    <t>8404001160000</t>
  </si>
  <si>
    <t>(备)仓储设备及车辆_公务用车_乘用车_转向系统</t>
  </si>
  <si>
    <t>840400117</t>
  </si>
  <si>
    <t>仓储设备及车辆_公务用车_乘用车_修理包系统</t>
  </si>
  <si>
    <t>84040011700</t>
  </si>
  <si>
    <t>仓储设备及车辆_公务用车_乘用车_修理包系统_★</t>
  </si>
  <si>
    <t>8404001170000</t>
  </si>
  <si>
    <t>(备)仓储设备及车辆_公务用车_乘用车_修理包系统</t>
  </si>
  <si>
    <t>840400118</t>
  </si>
  <si>
    <t>仓储设备及车辆_公务用车_乘用车_驾驶室</t>
  </si>
  <si>
    <t>84040011800</t>
  </si>
  <si>
    <t>仓储设备及车辆_公务用车_乘用车_驾驶室_★</t>
  </si>
  <si>
    <t>8404001180000</t>
  </si>
  <si>
    <t>(备)仓储设备及车辆_公务用车_乘用车_驾驶室</t>
  </si>
  <si>
    <t>8404002</t>
  </si>
  <si>
    <t>仓储设备及车辆_公务用车_商用车</t>
  </si>
  <si>
    <t>840400200</t>
  </si>
  <si>
    <t>仓储设备及车辆_公务用车_商用车_★</t>
  </si>
  <si>
    <t>84040020000</t>
  </si>
  <si>
    <t>仓储设备及车辆_公务用车_商用车_★_★</t>
  </si>
  <si>
    <t>8404002000000</t>
  </si>
  <si>
    <t>(设备)仓储设备及车辆_公务用车_商用车</t>
  </si>
  <si>
    <t>840400201</t>
  </si>
  <si>
    <t>仓储设备及车辆_公务用车_商用车_液压系统及泵阀</t>
  </si>
  <si>
    <t>84040020100</t>
  </si>
  <si>
    <t>仓储设备及车辆_公务用车_商用车_液压系统及泵阀_★</t>
  </si>
  <si>
    <t>8404002010000</t>
  </si>
  <si>
    <t>(备)仓储设备及车辆_公务用车_商用车_液压系统及泵阀</t>
  </si>
  <si>
    <t>840400202</t>
  </si>
  <si>
    <t>仓储设备及车辆_公务用车_商用车_配气系统</t>
  </si>
  <si>
    <t>84040020200</t>
  </si>
  <si>
    <t>仓储设备及车辆_公务用车_商用车_配气系统_★</t>
  </si>
  <si>
    <t>8404002020000</t>
  </si>
  <si>
    <t>(备)仓储设备及车辆_公务用车_商用车_配气系统</t>
  </si>
  <si>
    <t>840400203</t>
  </si>
  <si>
    <t>仓储设备及车辆_公务用车_商用车_润滑系统</t>
  </si>
  <si>
    <t>84040020300</t>
  </si>
  <si>
    <t>仓储设备及车辆_公务用车_商用车_润滑系统_★</t>
  </si>
  <si>
    <t>8404002030000</t>
  </si>
  <si>
    <t>(备)仓储设备及车辆_公务用车_商用车_润滑系统</t>
  </si>
  <si>
    <t>840400204</t>
  </si>
  <si>
    <t>仓储设备及车辆_公务用车_商用车_燃油系统</t>
  </si>
  <si>
    <t>84040020400</t>
  </si>
  <si>
    <t>仓储设备及车辆_公务用车_商用车_燃油系统_★</t>
  </si>
  <si>
    <t>8404002040000</t>
  </si>
  <si>
    <t>(备)仓储设备及车辆_公务用车_商用车_燃油系统</t>
  </si>
  <si>
    <t>840400205</t>
  </si>
  <si>
    <t>仓储设备及车辆_公务用车_商用车_紧固密封件</t>
  </si>
  <si>
    <t>84040020500</t>
  </si>
  <si>
    <t>仓储设备及车辆_公务用车_商用车_紧固密封件_★</t>
  </si>
  <si>
    <t>8404002050000</t>
  </si>
  <si>
    <t>(备)仓储设备及车辆_公务用车_商用车_紧固密封件</t>
  </si>
  <si>
    <t>840400206</t>
  </si>
  <si>
    <t>仓储设备及车辆_公务用车_商用车_传动系统</t>
  </si>
  <si>
    <t>84040020600</t>
  </si>
  <si>
    <t>仓储设备及车辆_公务用车_商用车_传动系统_★</t>
  </si>
  <si>
    <t>8404002060000</t>
  </si>
  <si>
    <t>(备)仓储设备及车辆_公务用车_商用车_传动系统</t>
  </si>
  <si>
    <t>840400207</t>
  </si>
  <si>
    <t>仓储设备及车辆_公务用车_商用车_工作装置</t>
  </si>
  <si>
    <t>84040020700</t>
  </si>
  <si>
    <t>仓储设备及车辆_公务用车_商用车_工作装置_★</t>
  </si>
  <si>
    <t>8404002070000</t>
  </si>
  <si>
    <t>(备)仓储设备及车辆_公务用车_商用车_工作装置</t>
  </si>
  <si>
    <t>840400208</t>
  </si>
  <si>
    <t>仓储设备及车辆_公务用车_商用车_电工电子仪表</t>
  </si>
  <si>
    <t>84040020800</t>
  </si>
  <si>
    <t>仓储设备及车辆_公务用车_商用车_电工电子仪表_★</t>
  </si>
  <si>
    <t>8404002080000</t>
  </si>
  <si>
    <t>(备)仓储设备及车辆_公务用车_商用车_电工电子仪表</t>
  </si>
  <si>
    <t>840400209</t>
  </si>
  <si>
    <t>仓储设备及车辆_公务用车_商用车_行驶系统</t>
  </si>
  <si>
    <t>84040020900</t>
  </si>
  <si>
    <t>仓储设备及车辆_公务用车_商用车_行驶系统_★</t>
  </si>
  <si>
    <t>8404002090000</t>
  </si>
  <si>
    <t>(备)仓储设备及车辆_公务用车_商用车_行驶系统</t>
  </si>
  <si>
    <t>840400210</t>
  </si>
  <si>
    <t>仓储设备及车辆_公务用车_商用车_其他</t>
  </si>
  <si>
    <t>84040021000</t>
  </si>
  <si>
    <t>仓储设备及车辆_公务用车_商用车_其他_★</t>
  </si>
  <si>
    <t>8404002100000</t>
  </si>
  <si>
    <t>(备)仓储设备及车辆_公务用车_商用车_其他</t>
  </si>
  <si>
    <t>840400211</t>
  </si>
  <si>
    <t>仓储设备及车辆_公务用车_商用车_冷却系统</t>
  </si>
  <si>
    <t>84040021100</t>
  </si>
  <si>
    <t>仓储设备及车辆_公务用车_商用车_冷却系统_★</t>
  </si>
  <si>
    <t>8404002110000</t>
  </si>
  <si>
    <t>(备)仓储设备及车辆_公务用车_商用车_冷却系统</t>
  </si>
  <si>
    <t>840400212</t>
  </si>
  <si>
    <t>仓储设备及车辆_公务用车_商用车_发动机</t>
  </si>
  <si>
    <t>84040021200</t>
  </si>
  <si>
    <t>仓储设备及车辆_公务用车_商用车_发动机_★</t>
  </si>
  <si>
    <t>8404002120000</t>
  </si>
  <si>
    <t>(备)仓储设备及车辆_公务用车_商用车_发动机</t>
  </si>
  <si>
    <t>840400213</t>
  </si>
  <si>
    <t>仓储设备及车辆_公务用车_商用车_制动系统</t>
  </si>
  <si>
    <t>84040021300</t>
  </si>
  <si>
    <t>仓储设备及车辆_公务用车_商用车_制动系统_★</t>
  </si>
  <si>
    <t>8404002130000</t>
  </si>
  <si>
    <t>(备)仓储设备及车辆_公务用车_商用车_制动系统</t>
  </si>
  <si>
    <t>840400214</t>
  </si>
  <si>
    <t>仓储设备及车辆_公务用车_商用车_曲柄连杆机构</t>
  </si>
  <si>
    <t>84040021400</t>
  </si>
  <si>
    <t>仓储设备及车辆_公务用车_商用车_曲柄连杆机构_★</t>
  </si>
  <si>
    <t>8404002140000</t>
  </si>
  <si>
    <t>(备)仓储设备及车辆_公务用车_商用车_曲柄连杆机构</t>
  </si>
  <si>
    <t>840400215</t>
  </si>
  <si>
    <t>仓储设备及车辆_公务用车_商用车_点火系统</t>
  </si>
  <si>
    <t>84040021500</t>
  </si>
  <si>
    <t>仓储设备及车辆_公务用车_商用车_点火系统_★</t>
  </si>
  <si>
    <t>8404002150000</t>
  </si>
  <si>
    <t>(备)仓储设备及车辆_公务用车_商用车_点火系统</t>
  </si>
  <si>
    <t>840400216</t>
  </si>
  <si>
    <t>仓储设备及车辆_公务用车_商用车_转向系统</t>
  </si>
  <si>
    <t>84040021600</t>
  </si>
  <si>
    <t>仓储设备及车辆_公务用车_商用车_转向系统_★</t>
  </si>
  <si>
    <t>8404002160000</t>
  </si>
  <si>
    <t>(备)仓储设备及车辆_公务用车_商用车_转向系统</t>
  </si>
  <si>
    <t>840400217</t>
  </si>
  <si>
    <t>仓储设备及车辆_公务用车_商用车_修理包系统</t>
  </si>
  <si>
    <t>84040021700</t>
  </si>
  <si>
    <t>仓储设备及车辆_公务用车_商用车_修理包系统_★</t>
  </si>
  <si>
    <t>8404002170000</t>
  </si>
  <si>
    <t>(备)仓储设备及车辆_公务用车_商用车_修理包系统</t>
  </si>
  <si>
    <t>840400218</t>
  </si>
  <si>
    <t>仓储设备及车辆_公务用车_商用车_驾驶室</t>
  </si>
  <si>
    <t>84040021800</t>
  </si>
  <si>
    <t>仓储设备及车辆_公务用车_商用车_驾驶室_★</t>
  </si>
  <si>
    <t>8404002180000</t>
  </si>
  <si>
    <t>(备)仓储设备及车辆_公务用车_商用车_驾驶室</t>
  </si>
  <si>
    <t>8405</t>
  </si>
  <si>
    <t>仓储设备及车辆_货架</t>
  </si>
  <si>
    <t>8405001</t>
  </si>
  <si>
    <t>仓储设备及车辆_货架_货架</t>
  </si>
  <si>
    <t>840500100</t>
  </si>
  <si>
    <t>仓储设备及车辆_货架_货架_★</t>
  </si>
  <si>
    <t>84050010000</t>
  </si>
  <si>
    <t>仓储设备及车辆_货架_货架_★_★</t>
  </si>
  <si>
    <t>8405001000000</t>
  </si>
  <si>
    <t>(设备)仓储设备及车辆_货架_货架</t>
  </si>
  <si>
    <t>840500101</t>
  </si>
  <si>
    <t>仓储设备及车辆_货架_货架_货架结构部分</t>
  </si>
  <si>
    <t>84050010100</t>
  </si>
  <si>
    <t>仓储设备及车辆_货架_货架_货架结构部分_★</t>
  </si>
  <si>
    <t>8405001010000</t>
  </si>
  <si>
    <t>(备)仓储设备及车辆_货架_货架_货架结构部分</t>
  </si>
  <si>
    <t>840500102</t>
  </si>
  <si>
    <t>仓储设备及车辆_货架_货架_配件及配套部分</t>
  </si>
  <si>
    <t>84050010200</t>
  </si>
  <si>
    <t>仓储设备及车辆_货架_货架_配件及配套部分_★</t>
  </si>
  <si>
    <t>8405001020000</t>
  </si>
  <si>
    <t>(备)仓储设备及车辆_货架_货架_配件及配套部分</t>
  </si>
  <si>
    <t>8405002</t>
  </si>
  <si>
    <t>仓储设备及车辆_货架_堆垛架</t>
  </si>
  <si>
    <t>840500200</t>
  </si>
  <si>
    <t>仓储设备及车辆_货架_堆垛架_★</t>
  </si>
  <si>
    <t>84050020000</t>
  </si>
  <si>
    <t>仓储设备及车辆_货架_堆垛架_★_★</t>
  </si>
  <si>
    <t>8405002000000</t>
  </si>
  <si>
    <t>(设备)仓储设备及车辆_货架_堆垛架</t>
  </si>
  <si>
    <t>840500201</t>
  </si>
  <si>
    <t>仓储设备及车辆_货架_堆垛架_货架结构部分</t>
  </si>
  <si>
    <t>84050020100</t>
  </si>
  <si>
    <t>仓储设备及车辆_货架_堆垛架_货架结构部分_★</t>
  </si>
  <si>
    <t>8405002010000</t>
  </si>
  <si>
    <t>(备)仓储设备及车辆_货架_堆垛架_货架结构部分</t>
  </si>
  <si>
    <t>840500202</t>
  </si>
  <si>
    <t>仓储设备及车辆_货架_堆垛架_配件及配套部分</t>
  </si>
  <si>
    <t>84050020200</t>
  </si>
  <si>
    <t>仓储设备及车辆_货架_堆垛架_配件及配套部分_★</t>
  </si>
  <si>
    <t>8405002020000</t>
  </si>
  <si>
    <t>(备)仓储设备及车辆_货架_堆垛架_配件及配套部分</t>
  </si>
  <si>
    <t>88</t>
  </si>
  <si>
    <t>通用设备</t>
  </si>
  <si>
    <t>8801</t>
  </si>
  <si>
    <t>通用设备_电气设备</t>
  </si>
  <si>
    <t>8801001</t>
  </si>
  <si>
    <t>通用设备_电气设备_变压器</t>
  </si>
  <si>
    <t>880100100</t>
  </si>
  <si>
    <t>通用设备_电气设备_变压器_★</t>
  </si>
  <si>
    <t>88010010000</t>
  </si>
  <si>
    <t>通用设备_电气设备_变压器_★_★</t>
  </si>
  <si>
    <t>8801001000000</t>
  </si>
  <si>
    <t>(设备)通用设备_电气设备_变压器</t>
  </si>
  <si>
    <t>880100101</t>
  </si>
  <si>
    <t>通用设备_电气设备_变压器_变压器机组</t>
  </si>
  <si>
    <t>88010010100</t>
  </si>
  <si>
    <t>通用设备_电气设备_变压器_变压器机组_★</t>
  </si>
  <si>
    <t>8801001010000</t>
  </si>
  <si>
    <t>(备)通用设备_电气设备_变压器_变压器机组</t>
  </si>
  <si>
    <t>880100102</t>
  </si>
  <si>
    <t>通用设备_电气设备_变压器_铁芯</t>
  </si>
  <si>
    <t>88010010200</t>
  </si>
  <si>
    <t>通用设备_电气设备_变压器_铁芯_★</t>
  </si>
  <si>
    <t>8801001020000</t>
  </si>
  <si>
    <t>(备)通用设备_电气设备_变压器_铁芯</t>
  </si>
  <si>
    <t>880100103</t>
  </si>
  <si>
    <t>通用设备_电气设备_变压器_绕组</t>
  </si>
  <si>
    <t>88010010300</t>
  </si>
  <si>
    <t>通用设备_电气设备_变压器_绕组_★</t>
  </si>
  <si>
    <t>8801001030000</t>
  </si>
  <si>
    <t>(备)通用设备_电气设备_变压器_绕组</t>
  </si>
  <si>
    <t>880100104</t>
  </si>
  <si>
    <t>通用设备_电气设备_变压器_油箱油枕</t>
  </si>
  <si>
    <t>88010010400</t>
  </si>
  <si>
    <t>通用设备_电气设备_变压器_油箱油枕_★</t>
  </si>
  <si>
    <t>8801001040000</t>
  </si>
  <si>
    <t>(备)通用设备_电气设备_变压器_油箱油枕</t>
  </si>
  <si>
    <t>880100105</t>
  </si>
  <si>
    <t>通用设备_电气设备_变压器_散热器</t>
  </si>
  <si>
    <t>88010010500</t>
  </si>
  <si>
    <t>通用设备_电气设备_变压器_散热器_★</t>
  </si>
  <si>
    <t>8801001050000</t>
  </si>
  <si>
    <t>(备)通用设备_电气设备_变压器_散热器</t>
  </si>
  <si>
    <t>880100106</t>
  </si>
  <si>
    <t>通用设备_电气设备_变压器_分接开关</t>
  </si>
  <si>
    <t>88010010600</t>
  </si>
  <si>
    <t>通用设备_电气设备_变压器_分接开关_★</t>
  </si>
  <si>
    <t>8801001060000</t>
  </si>
  <si>
    <t>(备)通用设备_电气设备_变压器_分接开关</t>
  </si>
  <si>
    <t>880100107</t>
  </si>
  <si>
    <t>通用设备_电气设备_变压器_绝燃套管</t>
  </si>
  <si>
    <t>88010010700</t>
  </si>
  <si>
    <t>通用设备_电气设备_变压器_绝燃套管_★</t>
  </si>
  <si>
    <t>8801001070000</t>
  </si>
  <si>
    <t>(备)通用设备_电气设备_变压器_绝燃套管</t>
  </si>
  <si>
    <t>880100108</t>
  </si>
  <si>
    <t>通用设备_电气设备_变压器_变压器油</t>
  </si>
  <si>
    <t>88010010800</t>
  </si>
  <si>
    <t>通用设备_电气设备_变压器_变压器油_★</t>
  </si>
  <si>
    <t>8801001080000</t>
  </si>
  <si>
    <t>(备)通用设备_电气设备_变压器_变压器油</t>
  </si>
  <si>
    <t>8801002</t>
  </si>
  <si>
    <t>通用设备_电气设备_柴油发电机组</t>
  </si>
  <si>
    <t>880100200</t>
  </si>
  <si>
    <t>通用设备_电气设备_柴油发电机组_★</t>
  </si>
  <si>
    <t>88010020000</t>
  </si>
  <si>
    <t>通用设备_电气设备_柴油发电机组_★_★</t>
  </si>
  <si>
    <t>8801002000000</t>
  </si>
  <si>
    <t>(设备)通用设备_电气设备_柴油发电机组</t>
  </si>
  <si>
    <t>880100201</t>
  </si>
  <si>
    <t>通用设备_电气设备_柴油发电机组_机组主体</t>
  </si>
  <si>
    <t>88010020100</t>
  </si>
  <si>
    <t>通用设备_电气设备_柴油发电机组_机组主体_★</t>
  </si>
  <si>
    <t>8801002010000</t>
  </si>
  <si>
    <t>(备)通用设备_电气设备_柴油发电机组_机组主体</t>
  </si>
  <si>
    <t>880100202</t>
  </si>
  <si>
    <t>通用设备_电气设备_柴油发电机组_启动系统</t>
  </si>
  <si>
    <t>88010020200</t>
  </si>
  <si>
    <t>通用设备_电气设备_柴油发电机组_启动系统_★</t>
  </si>
  <si>
    <t>8801002020000</t>
  </si>
  <si>
    <t>(备)通用设备_电气设备_柴油发电机组_启动系统</t>
  </si>
  <si>
    <t>880100203</t>
  </si>
  <si>
    <t>通用设备_电气设备_柴油发电机组_配气系统</t>
  </si>
  <si>
    <t>88010020300</t>
  </si>
  <si>
    <t>通用设备_电气设备_柴油发电机组_配气系统_★</t>
  </si>
  <si>
    <t>8801002030000</t>
  </si>
  <si>
    <t>(备)通用设备_电气设备_柴油发电机组_配气系统</t>
  </si>
  <si>
    <t>880100204</t>
  </si>
  <si>
    <t>通用设备_电气设备_柴油发电机组_油气分离系统</t>
  </si>
  <si>
    <t>88010020400</t>
  </si>
  <si>
    <t>通用设备_电气设备_柴油发电机组_油气分离系统_★</t>
  </si>
  <si>
    <t>8801002040000</t>
  </si>
  <si>
    <t>(备)通用设备_电气设备_柴油发电机组_油气分离系统</t>
  </si>
  <si>
    <t>880100205</t>
  </si>
  <si>
    <t>通用设备_电气设备_柴油发电机组_燃油系统</t>
  </si>
  <si>
    <t>88010020500</t>
  </si>
  <si>
    <t>通用设备_电气设备_柴油发电机组_燃油系统_★</t>
  </si>
  <si>
    <t>8801002050000</t>
  </si>
  <si>
    <t>(备)通用设备_电气设备_柴油发电机组_燃油系统</t>
  </si>
  <si>
    <t>880100206</t>
  </si>
  <si>
    <t>通用设备_电气设备_柴油发电机组_冷却系统</t>
  </si>
  <si>
    <t>88010020600</t>
  </si>
  <si>
    <t>通用设备_电气设备_柴油发电机组_冷却系统_★</t>
  </si>
  <si>
    <t>8801002060000</t>
  </si>
  <si>
    <t>(备)通用设备_电气设备_柴油发电机组_冷却系统</t>
  </si>
  <si>
    <t>880100207</t>
  </si>
  <si>
    <t>通用设备_电气设备_柴油发电机组_传动与润滑系统</t>
  </si>
  <si>
    <t>88010020700</t>
  </si>
  <si>
    <t>通用设备_电气设备_柴油发电机组_传动与润滑系统_★</t>
  </si>
  <si>
    <t>8801002070000</t>
  </si>
  <si>
    <t>(备)通用设备_电气设备_柴油发电机组_传动与润滑系统</t>
  </si>
  <si>
    <t>880100208</t>
  </si>
  <si>
    <t>通用设备_电气设备_柴油发电机组_控制系统</t>
  </si>
  <si>
    <t>88010020800</t>
  </si>
  <si>
    <t>通用设备_电气设备_柴油发电机组_控制系统_★</t>
  </si>
  <si>
    <t>8801002080000</t>
  </si>
  <si>
    <t>(备)通用设备_电气设备_柴油发电机组_控制系统</t>
  </si>
  <si>
    <t>880100209</t>
  </si>
  <si>
    <t>通用设备_电气设备_柴油发电机组_增压系统</t>
  </si>
  <si>
    <t>88010020900</t>
  </si>
  <si>
    <t>通用设备_电气设备_柴油发电机组_增压系统_★</t>
  </si>
  <si>
    <t>8801002090000</t>
  </si>
  <si>
    <t>(备)通用设备_电气设备_柴油发电机组_增压系统</t>
  </si>
  <si>
    <t>880100210</t>
  </si>
  <si>
    <t>通用设备_电气设备_柴油发电机组_其他</t>
  </si>
  <si>
    <t>88010021000</t>
  </si>
  <si>
    <t>通用设备_电气设备_柴油发电机组_其他_★</t>
  </si>
  <si>
    <t>8801002100000</t>
  </si>
  <si>
    <t>(备)通用设备_电气设备_柴油发电机组_其他</t>
  </si>
  <si>
    <t>8801003</t>
  </si>
  <si>
    <t>通用设备_电气设备_重油发电机组</t>
  </si>
  <si>
    <t>880100300</t>
  </si>
  <si>
    <t>通用设备_电气设备_重油发电机组_★</t>
  </si>
  <si>
    <t>88010030000</t>
  </si>
  <si>
    <t>通用设备_电气设备_重油发电机组_★_★</t>
  </si>
  <si>
    <t>8801003000000</t>
  </si>
  <si>
    <t>(设备)通用设备_电气设备_重油发电机组</t>
  </si>
  <si>
    <t>880100301</t>
  </si>
  <si>
    <t>通用设备_电气设备_重油发电机组_机组主体</t>
  </si>
  <si>
    <t>88010030100</t>
  </si>
  <si>
    <t>通用设备_电气设备_重油发电机组_机组主体_★</t>
  </si>
  <si>
    <t>8801003010000</t>
  </si>
  <si>
    <t>(备)通用设备_电气设备_重油发电机组_机组主体</t>
  </si>
  <si>
    <t>880100302</t>
  </si>
  <si>
    <t>通用设备_电气设备_重油发电机组_启动系统</t>
  </si>
  <si>
    <t>88010030200</t>
  </si>
  <si>
    <t>通用设备_电气设备_重油发电机组_启动系统_★</t>
  </si>
  <si>
    <t>8801003020000</t>
  </si>
  <si>
    <t>(备)通用设备_电气设备_重油发电机组_启动系统</t>
  </si>
  <si>
    <t>880100303</t>
  </si>
  <si>
    <t>通用设备_电气设备_重油发电机组_配气系统</t>
  </si>
  <si>
    <t>88010030300</t>
  </si>
  <si>
    <t>通用设备_电气设备_重油发电机组_配气系统_★</t>
  </si>
  <si>
    <t>8801003030000</t>
  </si>
  <si>
    <t>(备)通用设备_电气设备_重油发电机组_配气系统</t>
  </si>
  <si>
    <t>880100304</t>
  </si>
  <si>
    <t>通用设备_电气设备_重油发电机组_油气分离系统</t>
  </si>
  <si>
    <t>88010030400</t>
  </si>
  <si>
    <t>通用设备_电气设备_重油发电机组_油气分离系统_★</t>
  </si>
  <si>
    <t>8801003040000</t>
  </si>
  <si>
    <t>(备)通用设备_电气设备_重油发电机组_油气分离系统</t>
  </si>
  <si>
    <t>880100305</t>
  </si>
  <si>
    <t>通用设备_电气设备_重油发电机组_燃油系统</t>
  </si>
  <si>
    <t>88010030500</t>
  </si>
  <si>
    <t>通用设备_电气设备_重油发电机组_燃油系统_★</t>
  </si>
  <si>
    <t>8801003050000</t>
  </si>
  <si>
    <t>(备)通用设备_电气设备_重油发电机组_燃油系统</t>
  </si>
  <si>
    <t>880100306</t>
  </si>
  <si>
    <t>通用设备_电气设备_重油发电机组_冷却系统</t>
  </si>
  <si>
    <t>88010030600</t>
  </si>
  <si>
    <t>通用设备_电气设备_重油发电机组_冷却系统_★</t>
  </si>
  <si>
    <t>8801003060000</t>
  </si>
  <si>
    <t>(备)通用设备_电气设备_重油发电机组_冷却系统</t>
  </si>
  <si>
    <t>880100307</t>
  </si>
  <si>
    <t>通用设备_电气设备_重油发电机组_传动与润滑系统</t>
  </si>
  <si>
    <t>88010030700</t>
  </si>
  <si>
    <t>通用设备_电气设备_重油发电机组_传动与润滑系统_★</t>
  </si>
  <si>
    <t>8801003070000</t>
  </si>
  <si>
    <t>(备)通用设备_电气设备_重油发电机组_传动与润滑系统</t>
  </si>
  <si>
    <t>880100308</t>
  </si>
  <si>
    <t>通用设备_电气设备_重油发电机组_控制系统</t>
  </si>
  <si>
    <t>88010030800</t>
  </si>
  <si>
    <t>通用设备_电气设备_重油发电机组_控制系统_★</t>
  </si>
  <si>
    <t>8801003080000</t>
  </si>
  <si>
    <t>(备)通用设备_电气设备_重油发电机组_控制系统</t>
  </si>
  <si>
    <t>880100309</t>
  </si>
  <si>
    <t>通用设备_电气设备_重油发电机组_其他</t>
  </si>
  <si>
    <t>88010030900</t>
  </si>
  <si>
    <t>通用设备_电气设备_重油发电机组_其他_★</t>
  </si>
  <si>
    <t>8801003090000</t>
  </si>
  <si>
    <t>(备)通用设备_电气设备_重油发电机组_其他</t>
  </si>
  <si>
    <t>8801004</t>
  </si>
  <si>
    <t>通用设备_电气设备_天然气发电机组</t>
  </si>
  <si>
    <t>880100400</t>
  </si>
  <si>
    <t>通用设备_电气设备_天然气发电机组_★</t>
  </si>
  <si>
    <t>88010040000</t>
  </si>
  <si>
    <t>通用设备_电气设备_天然气发电机组_★_★</t>
  </si>
  <si>
    <t>8801004000000</t>
  </si>
  <si>
    <t>(设备)通用设备_电气设备_天然气发电机组</t>
  </si>
  <si>
    <t>880100401</t>
  </si>
  <si>
    <t>通用设备_电气设备_天然气发电机组_机组主体</t>
  </si>
  <si>
    <t>88010040100</t>
  </si>
  <si>
    <t>通用设备_电气设备_天然气发电机组_机组主体_★</t>
  </si>
  <si>
    <t>8801004010000</t>
  </si>
  <si>
    <t>(备)通用设备_电气设备_天然气发电机组_机组主体</t>
  </si>
  <si>
    <t>880100402</t>
  </si>
  <si>
    <t>通用设备_电气设备_天然气发电机组_启动系统</t>
  </si>
  <si>
    <t>88010040200</t>
  </si>
  <si>
    <t>通用设备_电气设备_天然气发电机组_启动系统_★</t>
  </si>
  <si>
    <t>8801004020000</t>
  </si>
  <si>
    <t>(备)通用设备_电气设备_天然气发电机组_启动系统</t>
  </si>
  <si>
    <t>880100403</t>
  </si>
  <si>
    <t>通用设备_电气设备_天然气发电机组_配气系统</t>
  </si>
  <si>
    <t>88010040300</t>
  </si>
  <si>
    <t>通用设备_电气设备_天然气发电机组_配气系统_★</t>
  </si>
  <si>
    <t>8801004030000</t>
  </si>
  <si>
    <t>(备)通用设备_电气设备_天然气发电机组_配气系统</t>
  </si>
  <si>
    <t>880100404</t>
  </si>
  <si>
    <t>通用设备_电气设备_天然气发电机组_燃烧系统</t>
  </si>
  <si>
    <t>88010040400</t>
  </si>
  <si>
    <t>通用设备_电气设备_天然气发电机组_燃烧系统_★</t>
  </si>
  <si>
    <t>8801004040000</t>
  </si>
  <si>
    <t>(备)通用设备_电气设备_天然气发电机组_燃烧系统</t>
  </si>
  <si>
    <t>880100405</t>
  </si>
  <si>
    <t>通用设备_电气设备_天然气发电机组_冷却系统</t>
  </si>
  <si>
    <t>88010040500</t>
  </si>
  <si>
    <t>通用设备_电气设备_天然气发电机组_冷却系统_★</t>
  </si>
  <si>
    <t>8801004050000</t>
  </si>
  <si>
    <t>(备)通用设备_电气设备_天然气发电机组_冷却系统</t>
  </si>
  <si>
    <t>880100406</t>
  </si>
  <si>
    <t>通用设备_电气设备_天然气发电机组_传动与润滑系统</t>
  </si>
  <si>
    <t>88010040600</t>
  </si>
  <si>
    <t>通用设备_电气设备_天然气发电机组_传动与润滑系统_★</t>
  </si>
  <si>
    <t>8801004060000</t>
  </si>
  <si>
    <t>(备)通用设备_电气设备_天然气发电机组_传动与润滑系统</t>
  </si>
  <si>
    <t>880100407</t>
  </si>
  <si>
    <t>通用设备_电气设备_天然气发电机组_控制系统</t>
  </si>
  <si>
    <t>88010040700</t>
  </si>
  <si>
    <t>通用设备_电气设备_天然气发电机组_控制系统_★</t>
  </si>
  <si>
    <t>8801004070000</t>
  </si>
  <si>
    <t>(备)通用设备_电气设备_天然气发电机组_控制系统</t>
  </si>
  <si>
    <t>880100408</t>
  </si>
  <si>
    <t>通用设备_电气设备_天然气发电机组_增压系统</t>
  </si>
  <si>
    <t>88010040800</t>
  </si>
  <si>
    <t>通用设备_电气设备_天然气发电机组_增压系统_★</t>
  </si>
  <si>
    <t>8801004080000</t>
  </si>
  <si>
    <t>(备)通用设备_电气设备_天然气发电机组_增压系统</t>
  </si>
  <si>
    <t>880100409</t>
  </si>
  <si>
    <t>通用设备_电气设备_天然气发电机组_其他</t>
  </si>
  <si>
    <t>88010040900</t>
  </si>
  <si>
    <t>通用设备_电气设备_天然气发电机组_其他_★</t>
  </si>
  <si>
    <t>8801004090000</t>
  </si>
  <si>
    <t>(备)通用设备_电气设备_天然气发电机组_其他</t>
  </si>
  <si>
    <t>8801005</t>
  </si>
  <si>
    <t>通用设备_电气设备_开关柜</t>
  </si>
  <si>
    <t>880100500</t>
  </si>
  <si>
    <t>通用设备_电气设备_开关柜_★</t>
  </si>
  <si>
    <t>88010050000</t>
  </si>
  <si>
    <t>通用设备_电气设备_开关柜_★_★</t>
  </si>
  <si>
    <t>8801005000000</t>
  </si>
  <si>
    <t>(设备)通用设备_电气设备_开关柜</t>
  </si>
  <si>
    <t>880100501</t>
  </si>
  <si>
    <t>通用设备_电气设备_开关柜_高压开关柜配件</t>
  </si>
  <si>
    <t>88010050100</t>
  </si>
  <si>
    <t>通用设备_电气设备_开关柜_高压开关柜配件_★</t>
  </si>
  <si>
    <t>8801005010000</t>
  </si>
  <si>
    <t>(备)通用设备_电气设备_开关柜_高压开关柜配件</t>
  </si>
  <si>
    <t>880100502</t>
  </si>
  <si>
    <t>通用设备_电气设备_开关柜_中低压开柜配件</t>
  </si>
  <si>
    <t>88010050200</t>
  </si>
  <si>
    <t>通用设备_电气设备_开关柜_中低压开柜配件_★</t>
  </si>
  <si>
    <t>8801005020000</t>
  </si>
  <si>
    <t>(备)通用设备_电气设备_开关柜_中低压开柜配件</t>
  </si>
  <si>
    <t>8801006</t>
  </si>
  <si>
    <t>通用设备_电气设备_稳压器</t>
  </si>
  <si>
    <t>880100600</t>
  </si>
  <si>
    <t>通用设备_电气设备_稳压器_★</t>
  </si>
  <si>
    <t>88010060000</t>
  </si>
  <si>
    <t>通用设备_电气设备_稳压器_★_★</t>
  </si>
  <si>
    <t>8801006000000</t>
  </si>
  <si>
    <t>(设备)通用设备_电气设备_稳压器</t>
  </si>
  <si>
    <t>880100601</t>
  </si>
  <si>
    <t>通用设备_电气设备_稳压器_主控系统</t>
  </si>
  <si>
    <t>88010060100</t>
  </si>
  <si>
    <t>通用设备_电气设备_稳压器_主控系统_★</t>
  </si>
  <si>
    <t>8801006010000</t>
  </si>
  <si>
    <t>(备)通用设备_电气设备_稳压器_主控系统</t>
  </si>
  <si>
    <t>880100602</t>
  </si>
  <si>
    <t>通用设备_电气设备_稳压器_操控系统</t>
  </si>
  <si>
    <t>88010060200</t>
  </si>
  <si>
    <t>通用设备_电气设备_稳压器_操控系统_★</t>
  </si>
  <si>
    <t>8801006020000</t>
  </si>
  <si>
    <t>(备)通用设备_电气设备_稳压器_操控系统</t>
  </si>
  <si>
    <t>880100603</t>
  </si>
  <si>
    <t>通用设备_电气设备_稳压器_驱动系统</t>
  </si>
  <si>
    <t>88010060300</t>
  </si>
  <si>
    <t>通用设备_电气设备_稳压器_驱动系统_★</t>
  </si>
  <si>
    <t>8801006030000</t>
  </si>
  <si>
    <t>(备)通用设备_电气设备_稳压器_驱动系统</t>
  </si>
  <si>
    <t>880100604</t>
  </si>
  <si>
    <t>通用设备_电气设备_稳压器_吸收系统</t>
  </si>
  <si>
    <t>88010060400</t>
  </si>
  <si>
    <t>通用设备_电气设备_稳压器_吸收系统_★</t>
  </si>
  <si>
    <t>8801006040000</t>
  </si>
  <si>
    <t>(备)通用设备_电气设备_稳压器_吸收系统</t>
  </si>
  <si>
    <t>880100605</t>
  </si>
  <si>
    <t>通用设备_电气设备_稳压器_可控模块</t>
  </si>
  <si>
    <t>88010060500</t>
  </si>
  <si>
    <t>通用设备_电气设备_稳压器_可控模块_★</t>
  </si>
  <si>
    <t>8801006050000</t>
  </si>
  <si>
    <t>(备)通用设备_电气设备_稳压器_可控模块</t>
  </si>
  <si>
    <t>880100606</t>
  </si>
  <si>
    <t>通用设备_电气设备_稳压器_补偿系统</t>
  </si>
  <si>
    <t>88010060600</t>
  </si>
  <si>
    <t>通用设备_电气设备_稳压器_补偿系统_★</t>
  </si>
  <si>
    <t>8801006060000</t>
  </si>
  <si>
    <t>(备)通用设备_电气设备_稳压器_补偿系统</t>
  </si>
  <si>
    <t>8801007</t>
  </si>
  <si>
    <t>通用设备_电气设备_不间断电源</t>
  </si>
  <si>
    <t>880100700</t>
  </si>
  <si>
    <t>通用设备_电气设备_不间断电源_★</t>
  </si>
  <si>
    <t>88010070000</t>
  </si>
  <si>
    <t>通用设备_电气设备_不间断电源_★_★</t>
  </si>
  <si>
    <t>8801007000000</t>
  </si>
  <si>
    <t>(设备)通用设备_电气设备_不间断电源</t>
  </si>
  <si>
    <t>880100701</t>
  </si>
  <si>
    <t>通用设备_电气设备_不间断电源_UPS主机控制系统</t>
  </si>
  <si>
    <t>88010070100</t>
  </si>
  <si>
    <t>通用设备_电气设备_不间断电源_UPS主机控制系统_★</t>
  </si>
  <si>
    <t>8801007010000</t>
  </si>
  <si>
    <t>(备)通用设备_电气设备_不间断电源_UPS主机控制系统</t>
  </si>
  <si>
    <t>880100702</t>
  </si>
  <si>
    <t>通用设备_电气设备_不间断电源_蓄电池组</t>
  </si>
  <si>
    <t>88010070200</t>
  </si>
  <si>
    <t>通用设备_电气设备_不间断电源_蓄电池组_★</t>
  </si>
  <si>
    <t>8801007020000</t>
  </si>
  <si>
    <t>(备)通用设备_电气设备_不间断电源_蓄电池组</t>
  </si>
  <si>
    <t>880100703</t>
  </si>
  <si>
    <t>通用设备_电气设备_不间断电源_蓄电池开关箱</t>
  </si>
  <si>
    <t>88010070300</t>
  </si>
  <si>
    <t>通用设备_电气设备_不间断电源_蓄电池开关箱_★</t>
  </si>
  <si>
    <t>8801007030000</t>
  </si>
  <si>
    <t>(备)通用设备_电气设备_不间断电源_蓄电池开关箱</t>
  </si>
  <si>
    <t>880100704</t>
  </si>
  <si>
    <t>通用设备_电气设备_不间断电源_输入输出电柜</t>
  </si>
  <si>
    <t>88010070400</t>
  </si>
  <si>
    <t>通用设备_电气设备_不间断电源_输入输出电柜_★</t>
  </si>
  <si>
    <t>8801007040000</t>
  </si>
  <si>
    <t>(备)通用设备_电气设备_不间断电源_输入输出电柜</t>
  </si>
  <si>
    <t>8801008</t>
  </si>
  <si>
    <t>通用设备_电气设备_纠偏器</t>
  </si>
  <si>
    <t>880100800</t>
  </si>
  <si>
    <t>通用设备_电气设备_纠偏器_★</t>
  </si>
  <si>
    <t>88010080000</t>
  </si>
  <si>
    <t>通用设备_电气设备_纠偏器_★_★</t>
  </si>
  <si>
    <t>8801008000000</t>
  </si>
  <si>
    <t>(设备)通用设备_电气设备_纠偏器</t>
  </si>
  <si>
    <t>880100801</t>
  </si>
  <si>
    <t>通用设备_电气设备_纠偏器_机械件</t>
  </si>
  <si>
    <t>88010080100</t>
  </si>
  <si>
    <t>通用设备_电气设备_纠偏器_机械件_★</t>
  </si>
  <si>
    <t>8801008010000</t>
  </si>
  <si>
    <t>(备)通用设备_电气设备_纠偏器_机械件</t>
  </si>
  <si>
    <t>880100802</t>
  </si>
  <si>
    <t>通用设备_电气设备_纠偏器_电气件</t>
  </si>
  <si>
    <t>88010080200</t>
  </si>
  <si>
    <t>通用设备_电气设备_纠偏器_电气件_★</t>
  </si>
  <si>
    <t>8801008020000</t>
  </si>
  <si>
    <t>(备)通用设备_电气设备_纠偏器_电气件</t>
  </si>
  <si>
    <t>8802</t>
  </si>
  <si>
    <t>通用设备_机械及其他设备</t>
  </si>
  <si>
    <t>8802001</t>
  </si>
  <si>
    <t>通用设备_机械及其他设备_空压机</t>
  </si>
  <si>
    <t>880200100</t>
  </si>
  <si>
    <t>通用设备_机械及其他设备_空压机_★</t>
  </si>
  <si>
    <t>88020010000</t>
  </si>
  <si>
    <t>通用设备_机械及其他设备_空压机_★_★</t>
  </si>
  <si>
    <t>8802001000000</t>
  </si>
  <si>
    <t>(设备)通用设备_机械及其他设备_空压机</t>
  </si>
  <si>
    <t>880200101</t>
  </si>
  <si>
    <t>通用设备_机械及其他设备_空压机_空压机本体</t>
  </si>
  <si>
    <t>88020010100</t>
  </si>
  <si>
    <t>通用设备_机械及其他设备_空压机_空压机本体_★</t>
  </si>
  <si>
    <t>8802001010000</t>
  </si>
  <si>
    <t>(备)通用设备_机械及其他设备_空压机_空压机本体</t>
  </si>
  <si>
    <t>880200102</t>
  </si>
  <si>
    <t>通用设备_机械及其他设备_空压机_吸气系统</t>
  </si>
  <si>
    <t>88020010200</t>
  </si>
  <si>
    <t>通用设备_机械及其他设备_空压机_吸气系统_★</t>
  </si>
  <si>
    <t>8802001020000</t>
  </si>
  <si>
    <t>(备)通用设备_机械及其他设备_空压机_吸气系统</t>
  </si>
  <si>
    <t>880200103</t>
  </si>
  <si>
    <t>通用设备_机械及其他设备_空压机_排气系统</t>
  </si>
  <si>
    <t>88020010300</t>
  </si>
  <si>
    <t>通用设备_机械及其他设备_空压机_排气系统_★</t>
  </si>
  <si>
    <t>8802001030000</t>
  </si>
  <si>
    <t>(备)通用设备_机械及其他设备_空压机_排气系统</t>
  </si>
  <si>
    <t>880200104</t>
  </si>
  <si>
    <t>通用设备_机械及其他设备_空压机_传动与润滑系统</t>
  </si>
  <si>
    <t>88020010400</t>
  </si>
  <si>
    <t>通用设备_机械及其他设备_空压机_传动与润滑系统_★</t>
  </si>
  <si>
    <t>8802001040000</t>
  </si>
  <si>
    <t>(备)通用设备_机械及其他设备_空压机_传动与润滑系统</t>
  </si>
  <si>
    <t>880200105</t>
  </si>
  <si>
    <t>通用设备_机械及其他设备_空压机_控制系统</t>
  </si>
  <si>
    <t>88020010500</t>
  </si>
  <si>
    <t>通用设备_机械及其他设备_空压机_控制系统_★</t>
  </si>
  <si>
    <t>8802001050000</t>
  </si>
  <si>
    <t>(备)通用设备_机械及其他设备_空压机_控制系统</t>
  </si>
  <si>
    <t>880200106</t>
  </si>
  <si>
    <t>通用设备_机械及其他设备_空压机_冷却系统</t>
  </si>
  <si>
    <t>88020010600</t>
  </si>
  <si>
    <t>通用设备_机械及其他设备_空压机_冷却系统_★</t>
  </si>
  <si>
    <t>8802001060000</t>
  </si>
  <si>
    <t>(备)通用设备_机械及其他设备_空压机_冷却系统</t>
  </si>
  <si>
    <t>880200107</t>
  </si>
  <si>
    <t>通用设备_机械及其他设备_空压机_油气分离系统</t>
  </si>
  <si>
    <t>88020010700</t>
  </si>
  <si>
    <t>通用设备_机械及其他设备_空压机_油气分离系统_★</t>
  </si>
  <si>
    <t>8802001070000</t>
  </si>
  <si>
    <t>(备)通用设备_机械及其他设备_空压机_油气分离系统</t>
  </si>
  <si>
    <t>8802002</t>
  </si>
  <si>
    <t>通用设备_机械及其他设备_行车</t>
  </si>
  <si>
    <t>880200200</t>
  </si>
  <si>
    <t>通用设备_机械及其他设备_行车_★</t>
  </si>
  <si>
    <t>88020020000</t>
  </si>
  <si>
    <t>通用设备_机械及其他设备_行车_★_★</t>
  </si>
  <si>
    <t>8802002000000</t>
  </si>
  <si>
    <t>(设备)通用设备_机械及其他设备_行车</t>
  </si>
  <si>
    <t>880200201</t>
  </si>
  <si>
    <t>通用设备_机械及其他设备_行车_承轨系统</t>
  </si>
  <si>
    <t>88020020100</t>
  </si>
  <si>
    <t>通用设备_机械及其他设备_行车_承轨系统 _★</t>
  </si>
  <si>
    <t>8802002010000</t>
  </si>
  <si>
    <t>(备)通用设备_机械及其他设备_行车_承轨系统</t>
  </si>
  <si>
    <t>880200202</t>
  </si>
  <si>
    <t>通用设备_机械及其他设备_行车_主机滑车</t>
  </si>
  <si>
    <t>88020020200</t>
  </si>
  <si>
    <t>通用设备_机械及其他设备_行车_主机滑车_★</t>
  </si>
  <si>
    <t>8802002020000</t>
  </si>
  <si>
    <t>(备)通用设备_机械及其他设备_行车_主机滑车</t>
  </si>
  <si>
    <t>880200203</t>
  </si>
  <si>
    <t>通用设备_机械及其他设备_行车_行走大车</t>
  </si>
  <si>
    <t>88020020300</t>
  </si>
  <si>
    <t>通用设备_机械及其他设备_行车_行走大车_★</t>
  </si>
  <si>
    <t>8802002030000</t>
  </si>
  <si>
    <t>(备)通用设备_机械及其他设备_行车_行走大车</t>
  </si>
  <si>
    <t>880200204</t>
  </si>
  <si>
    <t>通用设备_机械及其他设备_行车_配电控制</t>
  </si>
  <si>
    <t>88020020400</t>
  </si>
  <si>
    <t>通用设备_机械及其他设备_行车_配电控制_★</t>
  </si>
  <si>
    <t>8802002040000</t>
  </si>
  <si>
    <t>(备)通用设备_机械及其他设备_行车_配电控制</t>
  </si>
  <si>
    <t>8802003</t>
  </si>
  <si>
    <t>通用设备_机械及其他设备_平台升级机</t>
  </si>
  <si>
    <t>880200300</t>
  </si>
  <si>
    <t>通用设备_机械及其他设备_平台升级机_★</t>
  </si>
  <si>
    <t>88020030000</t>
  </si>
  <si>
    <t>通用设备_机械及其他设备_平台升级机_★_★</t>
  </si>
  <si>
    <t>8802003000000</t>
  </si>
  <si>
    <t>(设备)通用设备_机械及其他设备_平台升级机</t>
  </si>
  <si>
    <t>880200301</t>
  </si>
  <si>
    <t>通用设备_机械及其他设备_平台升级机_围护平台</t>
  </si>
  <si>
    <t>88020030100</t>
  </si>
  <si>
    <t>通用设备_机械及其他设备_平台升级机_围护平台_★</t>
  </si>
  <si>
    <t>8802003010000</t>
  </si>
  <si>
    <t>(备)通用设备_机械及其他设备_平台升级机_围护平台</t>
  </si>
  <si>
    <t>880200302</t>
  </si>
  <si>
    <t>通用设备_机械及其他设备_平台升级机_液压提升</t>
  </si>
  <si>
    <t>88020030200</t>
  </si>
  <si>
    <t>通用设备_机械及其他设备_平台升级机_液压提升_★</t>
  </si>
  <si>
    <t>8802003020000</t>
  </si>
  <si>
    <t>(备)通用设备_机械及其他设备_平台升级机_液压提升</t>
  </si>
  <si>
    <t>880200303</t>
  </si>
  <si>
    <t>通用设备_机械及其他设备_平台升级机_控制系统</t>
  </si>
  <si>
    <t>88020030300</t>
  </si>
  <si>
    <t>通用设备_机械及其他设备_平台升级机_控制系统_★</t>
  </si>
  <si>
    <t>8802003030000</t>
  </si>
  <si>
    <t>(备)通用设备_机械及其他设备_平台升级机_控制系统</t>
  </si>
  <si>
    <t>8802004</t>
  </si>
  <si>
    <t>通用设备_机械及其他设备_电梯</t>
  </si>
  <si>
    <t>880200400</t>
  </si>
  <si>
    <t>通用设备_机械及其他设备_电梯_★</t>
  </si>
  <si>
    <t>88020040000</t>
  </si>
  <si>
    <t>通用设备_机械及其他设备_电梯_★_★</t>
  </si>
  <si>
    <t>8802004000000</t>
  </si>
  <si>
    <t>(设备)通用设备_机械及其他设备_电梯</t>
  </si>
  <si>
    <t>880200401</t>
  </si>
  <si>
    <t>通用设备_机械及其他设备_电梯_控制系统</t>
  </si>
  <si>
    <t>88020040100</t>
  </si>
  <si>
    <t>通用设备_机械及其他设备_电梯_控制系统_★</t>
  </si>
  <si>
    <t>8802004010000</t>
  </si>
  <si>
    <t>(备)通用设备_机械及其他设备_电梯_控制系统</t>
  </si>
  <si>
    <t>880200402</t>
  </si>
  <si>
    <t>通用设备_机械及其他设备_电梯_机门系统</t>
  </si>
  <si>
    <t>88020040200</t>
  </si>
  <si>
    <t>通用设备_机械及其他设备_电梯_机门系统_★</t>
  </si>
  <si>
    <t>8802004020000</t>
  </si>
  <si>
    <t>(备)通用设备_机械及其他设备_电梯_机门系统</t>
  </si>
  <si>
    <t>880200403</t>
  </si>
  <si>
    <t>通用设备_机械及其他设备_电梯_箱体部件</t>
  </si>
  <si>
    <t>88020040300</t>
  </si>
  <si>
    <t>通用设备_机械及其他设备_电梯_箱体部件_★</t>
  </si>
  <si>
    <t>8802004030000</t>
  </si>
  <si>
    <t>(备)通用设备_机械及其他设备_电梯_箱体部件</t>
  </si>
  <si>
    <t>880200404</t>
  </si>
  <si>
    <t>通用设备_机械及其他设备_电梯_井道部件</t>
  </si>
  <si>
    <t>88020040400</t>
  </si>
  <si>
    <t>通用设备_机械及其他设备_电梯_井道部件_★</t>
  </si>
  <si>
    <t>8802004040000</t>
  </si>
  <si>
    <t>(备)通用设备_机械及其他设备_电梯_井道部件</t>
  </si>
  <si>
    <t>8802005</t>
  </si>
  <si>
    <t>通用设备_机械及其他设备_称重设备（地磅、电子秤）</t>
  </si>
  <si>
    <t>880200500</t>
  </si>
  <si>
    <t>通用设备_机械及其他设备_称重设备（地磅、电子秤）_★</t>
  </si>
  <si>
    <t>88020050000</t>
  </si>
  <si>
    <t>通用设备_机械及其他设备_称重设备（地磅、电子秤）_★_★</t>
  </si>
  <si>
    <t>8802005000000</t>
  </si>
  <si>
    <t>(设备)通用设备_机械及其他设备_称重设备（地磅、电子秤）</t>
  </si>
  <si>
    <t>880200501</t>
  </si>
  <si>
    <t>通用设备_机械及其他设备_称重设备（地磅、电子秤）_秤台</t>
  </si>
  <si>
    <t>88020050100</t>
  </si>
  <si>
    <t>通用设备_机械及其他设备_称重设备（地磅、电子秤）_秤台_★</t>
  </si>
  <si>
    <t>8802005010000</t>
  </si>
  <si>
    <t>(备)通用设备_机械及其他设备_称重设备（地磅、电子秤）_秤台</t>
  </si>
  <si>
    <t>880200502</t>
  </si>
  <si>
    <t>通用设备_机械及其他设备_称重设备（地磅、电子秤）_传感器</t>
  </si>
  <si>
    <t>88020050200</t>
  </si>
  <si>
    <t>通用设备_机械及其他设备_称重设备（地磅、电子秤）_传感器_★</t>
  </si>
  <si>
    <t>8802005020000</t>
  </si>
  <si>
    <t>(备)通用设备_机械及其他设备_称重设备（地磅、电子秤）_传感器</t>
  </si>
  <si>
    <t>880200503</t>
  </si>
  <si>
    <t>通用设备_机械及其他设备_称重设备（地磅、电子秤）_称重显示</t>
  </si>
  <si>
    <t>88020050300</t>
  </si>
  <si>
    <t>通用设备_机械及其他设备_称重设备（地磅、电子秤）_称重显示_★</t>
  </si>
  <si>
    <t>8802005030000</t>
  </si>
  <si>
    <t>(备)通用设备_机械及其他设备_称重设备（地磅、电子秤）_称重显示</t>
  </si>
  <si>
    <t>880200504</t>
  </si>
  <si>
    <t>通用设备_机械及其他设备_称重设备（地磅、电子秤）_打印机</t>
  </si>
  <si>
    <t>88020050400</t>
  </si>
  <si>
    <t>通用设备_机械及其他设备_称重设备（地磅、电子秤）_打印机_★</t>
  </si>
  <si>
    <t>8802005040000</t>
  </si>
  <si>
    <t>(备)通用设备_机械及其他设备_称重设备（地磅、电子秤）_打印机</t>
  </si>
  <si>
    <t>8802006</t>
  </si>
  <si>
    <t>通用设备_机械及其他设备_打码设备</t>
  </si>
  <si>
    <t>880200601</t>
  </si>
  <si>
    <t>通用设备_机械及其他设备_打码设备_紫外激光打码机</t>
  </si>
  <si>
    <t>88020060100</t>
  </si>
  <si>
    <t>通用设备_机械及其他设备_打码设备_紫外激光打码机_★</t>
  </si>
  <si>
    <t>8802006010000</t>
  </si>
  <si>
    <t>(备)通用设备_机械及其他设备_打码设备_紫外激光打码机</t>
  </si>
  <si>
    <t>880200602</t>
  </si>
  <si>
    <t>通用设备_机械及其他设备_打码设备_喷墨自动自动追踪系统</t>
  </si>
  <si>
    <t>88020060200</t>
  </si>
  <si>
    <t>通用设备_机械及其他设备_打码设备_喷墨自动自动追踪系统_★</t>
  </si>
  <si>
    <t>8802006020000</t>
  </si>
  <si>
    <t>(备)通用设备_机械及其他设备_打码设备_喷墨自动自动追踪系统</t>
  </si>
  <si>
    <t>880200603</t>
  </si>
  <si>
    <t>通用设备_机械及其他设备_打码设备_热转印打码机</t>
  </si>
  <si>
    <t>88020060300</t>
  </si>
  <si>
    <t>通用设备_机械及其他设备_打码设备_热转印打码机_★</t>
  </si>
  <si>
    <t>8802006030000</t>
  </si>
  <si>
    <t>(备)通用设备_机械及其他设备_打码设备_热转印打码机</t>
  </si>
  <si>
    <t>880200604</t>
  </si>
  <si>
    <t>通用设备_机械及其他设备_打码设备_手动打码机</t>
  </si>
  <si>
    <t>88020060400</t>
  </si>
  <si>
    <t>通用设备_机械及其他设备_打码设备_手动打码机_★</t>
  </si>
  <si>
    <t>8802006040000</t>
  </si>
  <si>
    <t>(备)通用设备_机械及其他设备_打码设备_手动打码机</t>
  </si>
  <si>
    <t>880200605</t>
  </si>
  <si>
    <t>通用设备_机械及其他设备_打码设备_打印耗材</t>
  </si>
  <si>
    <t>88020060500</t>
  </si>
  <si>
    <t>通用设备_机械及其他设备_打码设备_打印耗材_★</t>
  </si>
  <si>
    <t>8802006050000</t>
  </si>
  <si>
    <t>(备)通用设备_机械及其他设备_打码设备_打印耗材</t>
  </si>
  <si>
    <t>8802007</t>
  </si>
  <si>
    <t>通用设备_机械及其他设备_通用风机</t>
  </si>
  <si>
    <t>880200701</t>
  </si>
  <si>
    <t>通用设备_机械及其他设备_通用风机_通用风机</t>
  </si>
  <si>
    <t>88020070100</t>
  </si>
  <si>
    <t>通用设备_机械及其他设备_通用风机_通用风机_★</t>
  </si>
  <si>
    <t>8802007010000</t>
  </si>
  <si>
    <t>(备)通用设备_机械及其他设备_通用风机_通用风机</t>
  </si>
  <si>
    <t>880200702</t>
  </si>
  <si>
    <t>通用设备_机械及其他设备_通用风机_负压风机</t>
  </si>
  <si>
    <t>88020070200</t>
  </si>
  <si>
    <t>通用设备_机械及其他设备_通用风机_负压风机_★</t>
  </si>
  <si>
    <t>8802007020000</t>
  </si>
  <si>
    <t>(备)通用设备_机械及其他设备_通用风机_负压风机</t>
  </si>
  <si>
    <t>880200703</t>
  </si>
  <si>
    <t>通用设备_机械及其他设备_通用风机_鼓风机</t>
  </si>
  <si>
    <t>88020070300</t>
  </si>
  <si>
    <t>通用设备_机械及其他设备_通用风机_鼓风机_★</t>
  </si>
  <si>
    <t>8802007030000</t>
  </si>
  <si>
    <t>(备)通用设备_机械及其他设备_通用风机_鼓风机</t>
  </si>
  <si>
    <t>8802008</t>
  </si>
  <si>
    <t>通用设备_机械及其他设备_通用机床</t>
  </si>
  <si>
    <t>880200801</t>
  </si>
  <si>
    <t>通用设备_机械及其他设备_通用机床_外圆磨床</t>
  </si>
  <si>
    <t>88020080100</t>
  </si>
  <si>
    <t>通用设备_机械及其他设备_通用机床_外圆磨床_★</t>
  </si>
  <si>
    <t>8802008010000</t>
  </si>
  <si>
    <t>(备)通用设备_机械及其他设备_通用机床_外圆磨床</t>
  </si>
  <si>
    <t>880200802</t>
  </si>
  <si>
    <t>通用设备_机械及其他设备_通用机床_台式钻床</t>
  </si>
  <si>
    <t>88020080200</t>
  </si>
  <si>
    <t>通用设备_机械及其他设备_通用机床_台式钻床_★</t>
  </si>
  <si>
    <t>8802008020000</t>
  </si>
  <si>
    <t>(备)通用设备_机械及其他设备_通用机床_台式钻床</t>
  </si>
  <si>
    <t>880200803</t>
  </si>
  <si>
    <t>通用设备_机械及其他设备_通用机床_牛头刨床</t>
  </si>
  <si>
    <t>88020080300</t>
  </si>
  <si>
    <t>通用设备_机械及其他设备_通用机床_牛头刨床_★</t>
  </si>
  <si>
    <t>8802008030000</t>
  </si>
  <si>
    <t>(备)通用设备_机械及其他设备_通用机床_牛头刨床</t>
  </si>
  <si>
    <t>880200804</t>
  </si>
  <si>
    <t>通用设备_机械及其他设备_通用机床_车床</t>
  </si>
  <si>
    <t>88020080400</t>
  </si>
  <si>
    <t>通用设备_机械及其他设备_通用机床_车床_★</t>
  </si>
  <si>
    <t>8802008040000</t>
  </si>
  <si>
    <t>(备)通用设备_机械及其他设备_通用机床_车床</t>
  </si>
  <si>
    <t>880200805</t>
  </si>
  <si>
    <t>通用设备_机械及其他设备_通用机床_铣床</t>
  </si>
  <si>
    <t>88020080500</t>
  </si>
  <si>
    <t>通用设备_机械及其他设备_通用机床_铣床_★</t>
  </si>
  <si>
    <t>8802008050000</t>
  </si>
  <si>
    <t>(备)通用设备_机械及其他设备_通用机床_铣床</t>
  </si>
  <si>
    <t>8802009</t>
  </si>
  <si>
    <t>通用设备_机械及其他设备_卷扬机</t>
  </si>
  <si>
    <t>880200901</t>
  </si>
  <si>
    <t>通用设备_机械及其他设备_卷扬机_制动器</t>
  </si>
  <si>
    <t>88020090100</t>
  </si>
  <si>
    <t>通用设备_机械及其他设备_卷扬机_制动器_★</t>
  </si>
  <si>
    <t>8802009010000</t>
  </si>
  <si>
    <t>(备)通用设备_机械及其他设备_卷扬机_制动器</t>
  </si>
  <si>
    <t>880200902</t>
  </si>
  <si>
    <t>通用设备_机械及其他设备_卷扬机_起重电机</t>
  </si>
  <si>
    <t>88020090200</t>
  </si>
  <si>
    <t>通用设备_机械及其他设备_卷扬机_起重电机_★</t>
  </si>
  <si>
    <t>8802009020000</t>
  </si>
  <si>
    <t>(备)通用设备_机械及其他设备_卷扬机_起重电机</t>
  </si>
  <si>
    <t>880200903</t>
  </si>
  <si>
    <t>通用设备_机械及其他设备_卷扬机_绳筒</t>
  </si>
  <si>
    <t>88020090300</t>
  </si>
  <si>
    <t>通用设备_机械及其他设备_卷扬机_绳筒_★</t>
  </si>
  <si>
    <t>8802009030000</t>
  </si>
  <si>
    <t>(备)通用设备_机械及其他设备_卷扬机_绳筒</t>
  </si>
  <si>
    <t>8802010</t>
  </si>
  <si>
    <t>通用设备_机械及其他设备_电动设备及其配件</t>
  </si>
  <si>
    <t>880201001</t>
  </si>
  <si>
    <t>通用设备_机械及其他设备_电动设备及其配件_电机</t>
  </si>
  <si>
    <t>88020100100</t>
  </si>
  <si>
    <t>通用设备_机械及其他设备_电动设备及其配件_电机_★</t>
  </si>
  <si>
    <t>8802010010000</t>
  </si>
  <si>
    <t>(备)通用设备_机械及其他设备_电动设备及其配件_电机</t>
  </si>
  <si>
    <t>880201002</t>
  </si>
  <si>
    <t>通用设备_机械及其他设备_电动设备及其配件_减速机</t>
  </si>
  <si>
    <t>88020100200</t>
  </si>
  <si>
    <t>通用设备_机械及其他设备_电动设备及其配件_减速机_★</t>
  </si>
  <si>
    <t>8802010020000</t>
  </si>
  <si>
    <t>(备)通用设备_机械及其他设备_电动设备及其配件_减速机</t>
  </si>
  <si>
    <t>880201003</t>
  </si>
  <si>
    <t>通用设备_机械及其他设备_电动设备及其配件_缝包机</t>
  </si>
  <si>
    <t>88020100300</t>
  </si>
  <si>
    <t>通用设备_机械及其他设备_电动设备及其配件_缝包机_★</t>
  </si>
  <si>
    <t>8802010030000</t>
  </si>
  <si>
    <t>(备)通用设备_机械及其他设备_电动设备及其配件_缝包机</t>
  </si>
  <si>
    <t>880201004</t>
  </si>
  <si>
    <t>通用设备_机械及其他设备_电动设备及其配件_半自动捆扎机</t>
  </si>
  <si>
    <t>88020100400</t>
  </si>
  <si>
    <t>通用设备_机械及其他设备_电动设备及其配件_半自动捆扎机_★</t>
  </si>
  <si>
    <t>8802010040000</t>
  </si>
  <si>
    <t>(备)通用设备_机械及其他设备_电动设备及其配件_半自动捆扎机</t>
  </si>
  <si>
    <t>880201005</t>
  </si>
  <si>
    <t>通用设备_机械及其他设备_电动设备及其配件_压瓦机</t>
  </si>
  <si>
    <t>88020100500</t>
  </si>
  <si>
    <t>通用设备_机械及其他设备_电动设备及其配件_压瓦机_★</t>
  </si>
  <si>
    <t>8802010050000</t>
  </si>
  <si>
    <t>(备)通用设备_机械及其他设备_电动设备及其配件_压瓦机</t>
  </si>
  <si>
    <t>880201006</t>
  </si>
  <si>
    <t>通用设备_机械及其他设备_电动设备及其配件_清洗机</t>
  </si>
  <si>
    <t>88020100600</t>
  </si>
  <si>
    <t>通用设备_机械及其他设备_电动设备及其配件_清洗机_★</t>
  </si>
  <si>
    <t>8802010060000</t>
  </si>
  <si>
    <t>(备)通用设备_机械及其他设备_电动设备及其配件_清洗机</t>
  </si>
  <si>
    <t>880201007</t>
  </si>
  <si>
    <t>通用设备_机械及其他设备_电动设备及其配件_封箱机</t>
  </si>
  <si>
    <t>88020100700</t>
  </si>
  <si>
    <t>通用设备_机械及其他设备_电动设备及其配件_封箱机_★</t>
  </si>
  <si>
    <t>8802010070000</t>
  </si>
  <si>
    <t>(备)通用设备_机械及其他设备_电动设备及其配件_封箱机</t>
  </si>
  <si>
    <t>880201008</t>
  </si>
  <si>
    <t>通用设备_机械及其他设备_电动设备及其配件_打包机</t>
  </si>
  <si>
    <t>88020100800</t>
  </si>
  <si>
    <t>通用设备_机械及其他设备_电动设备及其配件_打包机_★</t>
  </si>
  <si>
    <t>8802010080000</t>
  </si>
  <si>
    <t>(备)通用设备_机械及其他设备_电动设备及其配件_打包机</t>
  </si>
  <si>
    <t>880201009</t>
  </si>
  <si>
    <t>通用设备_机械及其他设备_电动设备及其配件_抛光机</t>
  </si>
  <si>
    <t>88020100900</t>
  </si>
  <si>
    <t>通用设备_机械及其他设备_电动设备及其配件_抛光机_★</t>
  </si>
  <si>
    <t>8802010090000</t>
  </si>
  <si>
    <t>(备)通用设备_机械及其他设备_电动设备及其配件_抛光机</t>
  </si>
  <si>
    <t>880201010</t>
  </si>
  <si>
    <t>通用设备_机械及其他设备_电动设备及其配件_起动机</t>
  </si>
  <si>
    <t>88020101000</t>
  </si>
  <si>
    <t>通用设备_机械及其他设备_电动设备及其配件_起动机_★</t>
  </si>
  <si>
    <t>8802010100000</t>
  </si>
  <si>
    <t>(备)通用设备_机械及其他设备_电动设备及其配件_起动机</t>
  </si>
  <si>
    <t>880201011</t>
  </si>
  <si>
    <t>通用设备_机械及其他设备_电动设备及其配件_开平机</t>
  </si>
  <si>
    <t>88020101100</t>
  </si>
  <si>
    <t>通用设备_机械及其他设备_电动设备及其配件_开平机_★</t>
  </si>
  <si>
    <t>8802010110000</t>
  </si>
  <si>
    <t>(备)通用设备_机械及其他设备_电动设备及其配件_开平机</t>
  </si>
  <si>
    <t>880201012</t>
  </si>
  <si>
    <t>通用设备_机械及其他设备_电动设备及其配件_切割机</t>
  </si>
  <si>
    <t>88020101200</t>
  </si>
  <si>
    <t>通用设备_机械及其他设备_电动设备及其配件_切割机_★</t>
  </si>
  <si>
    <t>8802010120000</t>
  </si>
  <si>
    <t>(备)通用设备_机械及其他设备_电动设备及其配件_切割机</t>
  </si>
  <si>
    <t>880201013</t>
  </si>
  <si>
    <t>通用设备_机械及其他设备_电动设备及其配件_打夯机</t>
  </si>
  <si>
    <t>88020101300</t>
  </si>
  <si>
    <t>通用设备_机械及其他设备_电动设备及其配件_打夯机_★</t>
  </si>
  <si>
    <t>8802010130000</t>
  </si>
  <si>
    <t>(备)通用设备_机械及其他设备_电动设备及其配件_打夯机</t>
  </si>
  <si>
    <t>880201014</t>
  </si>
  <si>
    <t>通用设备_机械及其他设备_电动设备及其配件_油水分离机</t>
  </si>
  <si>
    <t>88020101400</t>
  </si>
  <si>
    <t>通用设备_机械及其他设备_电动设备及其配件_油水分离机_★</t>
  </si>
  <si>
    <t>8802010140000</t>
  </si>
  <si>
    <t>(备)通用设备_机械及其他设备_电动设备及其配件_油水分离机</t>
  </si>
  <si>
    <t>880201015</t>
  </si>
  <si>
    <t>通用设备_机械及其他设备_电动设备及其配件_塑封机</t>
  </si>
  <si>
    <t>88020101500</t>
  </si>
  <si>
    <t>通用设备_机械及其他设备_电动设备及其配件_塑封机_★</t>
  </si>
  <si>
    <t>8802010150000</t>
  </si>
  <si>
    <t>(备)通用设备_机械及其他设备_电动设备及其配件_塑封机</t>
  </si>
  <si>
    <t>880201016</t>
  </si>
  <si>
    <t>通用设备_机械及其他设备_电动设备及其配件_喷雾机</t>
  </si>
  <si>
    <t>88020101600</t>
  </si>
  <si>
    <t>通用设备_机械及其他设备_电动设备及其配件_喷雾机_★</t>
  </si>
  <si>
    <t>8802010160000</t>
  </si>
  <si>
    <t>(备)通用设备_机械及其他设备_电动设备及其配件_喷雾机</t>
  </si>
  <si>
    <t>8802011</t>
  </si>
  <si>
    <t>通用设备_机械及其他设备_其他设备</t>
  </si>
  <si>
    <t>880201101</t>
  </si>
  <si>
    <t>通用设备_机械及其他设备_其他设备_紫外线杀菌器</t>
  </si>
  <si>
    <t>88020110100</t>
  </si>
  <si>
    <t>通用设备_机械及其他设备_其他设备_紫外线杀菌器_★</t>
  </si>
  <si>
    <t>8802011010000</t>
  </si>
  <si>
    <t>(备)通用设备_机械及其他设备_其他设备_紫外线杀菌器</t>
  </si>
  <si>
    <t>880201102</t>
  </si>
  <si>
    <t>通用设备_机械及其他设备_其他设备_冷水机</t>
  </si>
  <si>
    <t>88020110200</t>
  </si>
  <si>
    <t>通用设备_机械及其他设备_其他设备_冷水机_★</t>
  </si>
  <si>
    <t>8802011020000</t>
  </si>
  <si>
    <t>(备)通用设备_机械及其他设备_其他设备_冷水机</t>
  </si>
  <si>
    <t>880201103</t>
  </si>
  <si>
    <t>通用设备_机械及其他设备_其他设备_控制器</t>
  </si>
  <si>
    <t>88020110300</t>
  </si>
  <si>
    <t>通用设备_机械及其他设备_其他设备_控制器_★</t>
  </si>
  <si>
    <t>8802011030000</t>
  </si>
  <si>
    <t>(备)通用设备_机械及其他设备_其他设备_控制器</t>
  </si>
  <si>
    <t>880201104</t>
  </si>
  <si>
    <t>通用设备_机械及其他设备_其他设备_气枪</t>
  </si>
  <si>
    <t>88020110400</t>
  </si>
  <si>
    <t>通用设备_机械及其他设备_其他设备_气枪_★</t>
  </si>
  <si>
    <t>8802011040000</t>
  </si>
  <si>
    <t>(备)通用设备_机械及其他设备_其他设备_气枪</t>
  </si>
  <si>
    <t>880201105</t>
  </si>
  <si>
    <t>通用设备_机械及其他设备_其他设备_计数器</t>
  </si>
  <si>
    <t>88020110500</t>
  </si>
  <si>
    <t>通用设备_机械及其他设备_其他设备_计数器_★</t>
  </si>
  <si>
    <t>8802011050000</t>
  </si>
  <si>
    <t>(备)通用设备_机械及其他设备_其他设备_计数器</t>
  </si>
  <si>
    <t>880201106</t>
  </si>
  <si>
    <t>通用设备_机械及其他设备_其他设备_水处理器</t>
  </si>
  <si>
    <t>88020110600</t>
  </si>
  <si>
    <t>通用设备_机械及其他设备_其他设备_水处理器_★</t>
  </si>
  <si>
    <t>8802011060000</t>
  </si>
  <si>
    <t>(备)通用设备_机械及其他设备_其他设备_水处理器</t>
  </si>
  <si>
    <t>880201107</t>
  </si>
  <si>
    <t>通用设备_机械及其他设备_其他设备_吸尘器</t>
  </si>
  <si>
    <t>88020110700</t>
  </si>
  <si>
    <t>通用设备_机械及其他设备_其他设备_吸尘器_★</t>
  </si>
  <si>
    <t>8802011070000</t>
  </si>
  <si>
    <t>(备)通用设备_机械及其他设备_其他设备_吸尘器</t>
  </si>
  <si>
    <t>880201108</t>
  </si>
  <si>
    <t>通用设备_机械及其他设备_其他设备_上料架</t>
  </si>
  <si>
    <t>88020110800</t>
  </si>
  <si>
    <t>通用设备_机械及其他设备_其他设备_上料架_★</t>
  </si>
  <si>
    <t>8802011080000</t>
  </si>
  <si>
    <t>(备)通用设备_机械及其他设备_其他设备_上料架</t>
  </si>
  <si>
    <t>880201109</t>
  </si>
  <si>
    <t>通用设备_机械及其他设备_其他设备_拉铆枪</t>
  </si>
  <si>
    <t>88020110900</t>
  </si>
  <si>
    <t>通用设备_机械及其他设备_其他设备_拉铆枪_★</t>
  </si>
  <si>
    <t>8802011090000</t>
  </si>
  <si>
    <t>(备)通用设备_机械及其他设备_其他设备_拉铆枪</t>
  </si>
  <si>
    <t>880201110</t>
  </si>
  <si>
    <t>通用设备_机械及其他设备_其他设备_冷却塔</t>
  </si>
  <si>
    <t>88020111000</t>
  </si>
  <si>
    <t>通用设备_机械及其他设备_其他设备_冷却塔_★</t>
  </si>
  <si>
    <t>8802011100000</t>
  </si>
  <si>
    <t>(备)通用设备_机械及其他设备_其他设备_冷却塔</t>
  </si>
  <si>
    <t>880201111</t>
  </si>
  <si>
    <t>通用设备_机械及其他设备_其他设备_空调</t>
  </si>
  <si>
    <t>88020111100</t>
  </si>
  <si>
    <t>通用设备_机械及其他设备_其他设备_空调_★</t>
  </si>
  <si>
    <t>8802011110000</t>
  </si>
  <si>
    <t>(备)通用设备_机械及其他设备_其他设备_空调</t>
  </si>
  <si>
    <t>880201112</t>
  </si>
  <si>
    <t>通用设备_机械及其他设备_其他设备_通用工具</t>
  </si>
  <si>
    <t>88020111200</t>
  </si>
  <si>
    <t>通用设备_机械及其他设备_其他设备_通用工具_★</t>
  </si>
  <si>
    <t>8802011120000</t>
  </si>
  <si>
    <t>(备)通用设备_机械及其他设备_其他设备_通用工具</t>
  </si>
  <si>
    <t>8802012</t>
  </si>
  <si>
    <t>通用设备_机械及其他设备_泵</t>
  </si>
  <si>
    <t>880201201</t>
  </si>
  <si>
    <t>通用设备_机械及其他设备_泵_齿轮油泵</t>
  </si>
  <si>
    <t>88020120100</t>
  </si>
  <si>
    <t>通用设备_机械及其他设备_泵_齿轮油泵_★</t>
  </si>
  <si>
    <t>8802012010000</t>
  </si>
  <si>
    <t>(备)通用设备_机械及其他设备_泵_齿轮油泵</t>
  </si>
  <si>
    <t>880201202</t>
  </si>
  <si>
    <t>通用设备_机械及其他设备_泵_电动干油泵</t>
  </si>
  <si>
    <t>88020120200</t>
  </si>
  <si>
    <t>通用设备_机械及其他设备_泵_电动干油泵_★</t>
  </si>
  <si>
    <t>8802012020000</t>
  </si>
  <si>
    <t>(备)通用设备_机械及其他设备_泵_电动干油泵</t>
  </si>
  <si>
    <t>880201203</t>
  </si>
  <si>
    <t>通用设备_机械及其他设备_泵_高温油泵</t>
  </si>
  <si>
    <t>88020120300</t>
  </si>
  <si>
    <t>通用设备_机械及其他设备_泵_高温油泵_★</t>
  </si>
  <si>
    <t>8802012030000</t>
  </si>
  <si>
    <t>(备)通用设备_机械及其他设备_泵_高温油泵</t>
  </si>
  <si>
    <t>880201204</t>
  </si>
  <si>
    <t>通用设备_机械及其他设备_泵_高压油泵</t>
  </si>
  <si>
    <t>88020120400</t>
  </si>
  <si>
    <t>通用设备_机械及其他设备_泵_高压油泵_★</t>
  </si>
  <si>
    <t>8802012040000</t>
  </si>
  <si>
    <t>(备)通用设备_机械及其他设备_泵_高压油泵</t>
  </si>
  <si>
    <t>880201205</t>
  </si>
  <si>
    <t>通用设备_机械及其他设备_泵_隔膜泵</t>
  </si>
  <si>
    <t>88020120500</t>
  </si>
  <si>
    <t>通用设备_机械及其他设备_泵_隔膜泵_★</t>
  </si>
  <si>
    <t>8802012050000</t>
  </si>
  <si>
    <t>(备)通用设备_机械及其他设备_泵_隔膜泵</t>
  </si>
  <si>
    <t>880201206</t>
  </si>
  <si>
    <t>通用设备_机械及其他设备_泵_管道泵</t>
  </si>
  <si>
    <t>88020120600</t>
  </si>
  <si>
    <t>通用设备_机械及其他设备_泵_管道泵_★</t>
  </si>
  <si>
    <t>8802012060000</t>
  </si>
  <si>
    <t>(备)通用设备_机械及其他设备_泵_管道泵</t>
  </si>
  <si>
    <t>880201207</t>
  </si>
  <si>
    <t>通用设备_机械及其他设备_泵_计量泵</t>
  </si>
  <si>
    <t>88020120700</t>
  </si>
  <si>
    <t>通用设备_机械及其他设备_泵_计量泵_★</t>
  </si>
  <si>
    <t>8802012070000</t>
  </si>
  <si>
    <t>(备)通用设备_机械及其他设备_泵_计量泵</t>
  </si>
  <si>
    <t>880201208</t>
  </si>
  <si>
    <t>通用设备_机械及其他设备_泵_均质泵</t>
  </si>
  <si>
    <t>88020120800</t>
  </si>
  <si>
    <t>通用设备_机械及其他设备_泵_均质泵_★</t>
  </si>
  <si>
    <t>8802012080000</t>
  </si>
  <si>
    <t>(备)通用设备_机械及其他设备_泵_均质泵</t>
  </si>
  <si>
    <t>880201209</t>
  </si>
  <si>
    <t>通用设备_机械及其他设备_泵_离心泵</t>
  </si>
  <si>
    <t>88020120900</t>
  </si>
  <si>
    <t>通用设备_机械及其他设备_泵_离心泵_★</t>
  </si>
  <si>
    <t>8802012090000</t>
  </si>
  <si>
    <t>(备)通用设备_机械及其他设备_泵_离心泵</t>
  </si>
  <si>
    <t>880201210</t>
  </si>
  <si>
    <t>通用设备_机械及其他设备_泵_泥浆泵</t>
  </si>
  <si>
    <t>88020121000</t>
  </si>
  <si>
    <t>通用设备_机械及其他设备_泵_泥浆泵_★</t>
  </si>
  <si>
    <t>8802012100000</t>
  </si>
  <si>
    <t>(备)通用设备_机械及其他设备_泵_泥浆泵</t>
  </si>
  <si>
    <t>880201211</t>
  </si>
  <si>
    <t>通用设备_机械及其他设备_泵_排污泵</t>
  </si>
  <si>
    <t>88020121100</t>
  </si>
  <si>
    <t>通用设备_机械及其他设备_泵_排污泵_★</t>
  </si>
  <si>
    <t>8802012110000</t>
  </si>
  <si>
    <t>(备)通用设备_机械及其他设备_泵_排污泵</t>
  </si>
  <si>
    <t>880201212</t>
  </si>
  <si>
    <t>通用设备_机械及其他设备_泵_气泵</t>
  </si>
  <si>
    <t>88020121200</t>
  </si>
  <si>
    <t>通用设备_机械及其他设备_泵_气泵_★</t>
  </si>
  <si>
    <t>8802012120000</t>
  </si>
  <si>
    <t>(备)通用设备_机械及其他设备_泵_气泵</t>
  </si>
  <si>
    <t>880201213</t>
  </si>
  <si>
    <t>通用设备_机械及其他设备_泵_潜水泵</t>
  </si>
  <si>
    <t>88020121300</t>
  </si>
  <si>
    <t>通用设备_机械及其他设备_泵_潜水泵_★</t>
  </si>
  <si>
    <t>8802012130000</t>
  </si>
  <si>
    <t>(备)通用设备_机械及其他设备_泵_潜水泵</t>
  </si>
  <si>
    <t>880201214</t>
  </si>
  <si>
    <t>通用设备_机械及其他设备_泵_沙砾泵</t>
  </si>
  <si>
    <t>88020121400</t>
  </si>
  <si>
    <t>通用设备_机械及其他设备_泵_沙砾泵_★</t>
  </si>
  <si>
    <t>8802012140000</t>
  </si>
  <si>
    <t>(备)通用设备_机械及其他设备_泵_沙砾泵</t>
  </si>
  <si>
    <t>880201215</t>
  </si>
  <si>
    <t>通用设备_机械及其他设备_泵_手动试压泵</t>
  </si>
  <si>
    <t>88020121500</t>
  </si>
  <si>
    <t>通用设备_机械及其他设备_泵_手动试压泵_★</t>
  </si>
  <si>
    <t>8802012150000</t>
  </si>
  <si>
    <t>(备)通用设备_机械及其他设备_泵_手动试压泵</t>
  </si>
  <si>
    <t>880201216</t>
  </si>
  <si>
    <t>通用设备_机械及其他设备_泵_深井泵</t>
  </si>
  <si>
    <t>88020121600</t>
  </si>
  <si>
    <t>通用设备_机械及其他设备_泵_深井泵_★</t>
  </si>
  <si>
    <t>8802012160000</t>
  </si>
  <si>
    <t>(备)通用设备_机械及其他设备_泵_深井泵</t>
  </si>
  <si>
    <t>880201217</t>
  </si>
  <si>
    <t>通用设备_机械及其他设备_泵_油泵</t>
  </si>
  <si>
    <t>88020121700</t>
  </si>
  <si>
    <t>通用设备_机械及其他设备_泵_油泵_★</t>
  </si>
  <si>
    <t>8802012170000</t>
  </si>
  <si>
    <t>(备)通用设备_机械及其他设备_泵_油泵</t>
  </si>
  <si>
    <t>880201218</t>
  </si>
  <si>
    <t>通用设备_机械及其他设备_泵_水泵</t>
  </si>
  <si>
    <t>88020121800</t>
  </si>
  <si>
    <t>通用设备_机械及其他设备_泵_水泵_★</t>
  </si>
  <si>
    <t>8802012180000</t>
  </si>
  <si>
    <t>(备)通用设备_机械及其他设备_泵_水泵</t>
  </si>
  <si>
    <t>880201219</t>
  </si>
  <si>
    <t>通用设备_机械及其他设备_泵_增压泵</t>
  </si>
  <si>
    <t>88020121900</t>
  </si>
  <si>
    <t>通用设备_机械及其他设备_泵_增压泵_★</t>
  </si>
  <si>
    <t>8802012190000</t>
  </si>
  <si>
    <t>(备)通用设备_机械及其他设备_泵_增压泵</t>
  </si>
  <si>
    <t>880201220</t>
  </si>
  <si>
    <t>通用设备_机械及其他设备_泵_真空泵</t>
  </si>
  <si>
    <t>88020122000</t>
  </si>
  <si>
    <t>通用设备_机械及其他设备_泵_真空泵_★</t>
  </si>
  <si>
    <t>8802012200000</t>
  </si>
  <si>
    <t>(备)通用设备_机械及其他设备_泵_真空泵</t>
  </si>
  <si>
    <t>880201221</t>
  </si>
  <si>
    <t>通用设备_机械及其他设备_泵_吸锡泵</t>
  </si>
  <si>
    <t>88020122100</t>
  </si>
  <si>
    <t>通用设备_机械及其他设备_泵_吸锡泵_★</t>
  </si>
  <si>
    <t>8802012210000</t>
  </si>
  <si>
    <t>(备)通用设备_机械及其他设备_泵_吸锡泵</t>
  </si>
  <si>
    <t>880201222</t>
  </si>
  <si>
    <t>通用设备_机械及其他设备_泵_柱塞泵</t>
  </si>
  <si>
    <t>88020122200</t>
  </si>
  <si>
    <t>通用设备_机械及其他设备_泵_柱塞泵_★</t>
  </si>
  <si>
    <t>8802012220000</t>
  </si>
  <si>
    <t>(备)通用设备_机械及其他设备_泵_柱塞泵</t>
  </si>
  <si>
    <t>880201223</t>
  </si>
  <si>
    <t>通用设备_机械及其他设备_泵_水解泵</t>
  </si>
  <si>
    <t>88020122300</t>
  </si>
  <si>
    <t>通用设备_机械及其他设备_泵_水解泵_★</t>
  </si>
  <si>
    <t>8802012230000</t>
  </si>
  <si>
    <t>(备)通用设备_机械及其他设备_泵_水解泵</t>
  </si>
  <si>
    <t>880201224</t>
  </si>
  <si>
    <t>通用设备_机械及其他设备_泵_转子泵</t>
  </si>
  <si>
    <t>88020122400</t>
  </si>
  <si>
    <t>通用设备_机械及其他设备_泵_转子泵_★</t>
  </si>
  <si>
    <t>8802012240000</t>
  </si>
  <si>
    <t>(备)通用设备_机械及其他设备_泵_转子泵</t>
  </si>
  <si>
    <t>880201225</t>
  </si>
  <si>
    <t>通用设备_机械及其他设备_泵_自吸泵</t>
  </si>
  <si>
    <t>88020122500</t>
  </si>
  <si>
    <t>通用设备_机械及其他设备_泵_自吸泵_★</t>
  </si>
  <si>
    <t>8802012250000</t>
  </si>
  <si>
    <t>(备)通用设备_机械及其他设备_泵_自吸泵</t>
  </si>
  <si>
    <t>880201226</t>
  </si>
  <si>
    <t>通用设备_机械及其他设备_泵_泵配件</t>
  </si>
  <si>
    <t>88020122600</t>
  </si>
  <si>
    <t>通用设备_机械及其他设备_泵_泵配件_★</t>
  </si>
  <si>
    <t>8802012260000</t>
  </si>
  <si>
    <t>(备)通用设备_机械及其他设备_泵_泵配件</t>
  </si>
  <si>
    <t>8802013</t>
  </si>
  <si>
    <t>通用设备_机械及其他设备_专用配件与辅材</t>
  </si>
  <si>
    <t>880201301</t>
  </si>
  <si>
    <t>通用设备_机械及其他设备_专用配件与辅材_其他配件与辅材</t>
  </si>
  <si>
    <t>88020130100</t>
  </si>
  <si>
    <t>通用设备_机械及其他设备_专用配件与辅材_其他配件与辅材_★</t>
  </si>
  <si>
    <t>8802013010000</t>
  </si>
  <si>
    <t>(备)通用设备_机械及其他设备_专用配件与辅材_其他配件与辅材</t>
  </si>
  <si>
    <t>8803</t>
  </si>
  <si>
    <t>通用设备_实验室器材</t>
  </si>
  <si>
    <t>8803001</t>
  </si>
  <si>
    <t>通用设备_实验室器材_实验室设备</t>
  </si>
  <si>
    <t>880300101</t>
  </si>
  <si>
    <t>通用设备_实验室器材_实验室设备_分析设备及配件</t>
  </si>
  <si>
    <t>88030010100</t>
  </si>
  <si>
    <t>通用设备_实验室器材_实验室设备_分析设备及配件_★</t>
  </si>
  <si>
    <t>8803001010000</t>
  </si>
  <si>
    <t>(备)通用设备_实验室器材_实验室设备_分析设备及配件</t>
  </si>
  <si>
    <t>880300102</t>
  </si>
  <si>
    <t>通用设备_实验室器材_实验室设备_测量设备及配件</t>
  </si>
  <si>
    <t>88030010200</t>
  </si>
  <si>
    <t>通用设备_实验室器材_实验室设备_测量设备及配件_★</t>
  </si>
  <si>
    <t>8803001020000</t>
  </si>
  <si>
    <t>(备)通用设备_实验室器材_实验室设备_测量设备及配件</t>
  </si>
  <si>
    <t>880300103</t>
  </si>
  <si>
    <t>通用设备_实验室器材_实验室设备_制备设备及配件</t>
  </si>
  <si>
    <t>88030010300</t>
  </si>
  <si>
    <t>通用设备_实验室器材_实验室设备_制备设备及配件_★</t>
  </si>
  <si>
    <t>8803001030000</t>
  </si>
  <si>
    <t>(备)通用设备_实验室器材_实验室设备_制备设备及配件</t>
  </si>
  <si>
    <t>880300104</t>
  </si>
  <si>
    <t>通用设备_实验室器材_实验室设备_其他设备及配件</t>
  </si>
  <si>
    <t>88030010400</t>
  </si>
  <si>
    <t>通用设备_实验室器材_实验室设备_其他设备及配件_★</t>
  </si>
  <si>
    <t>8803001040000</t>
  </si>
  <si>
    <t>(备)通用设备_实验室器材_实验室设备_其他设备及配件</t>
  </si>
  <si>
    <t>880300105</t>
  </si>
  <si>
    <t>通用设备_实验室器材_实验室设备_实验室化学品</t>
  </si>
  <si>
    <t>88030010500</t>
  </si>
  <si>
    <t>通用设备_实验室器材_实验室设备_实验室化学品_★</t>
  </si>
  <si>
    <t>8803001050000</t>
  </si>
  <si>
    <t>(备)通用设备_实验室器材_实验室设备_实验室化学品</t>
  </si>
  <si>
    <t>880300106</t>
  </si>
  <si>
    <t>通用设备_实验室器材_实验室设备_实验室器皿及耗材</t>
  </si>
  <si>
    <t>88030010600</t>
  </si>
  <si>
    <t>通用设备_实验室器材_实验室设备_实验室器皿及耗材_★</t>
  </si>
  <si>
    <t>8803001060000</t>
  </si>
  <si>
    <t>(备)通用设备_实验室器材_实验室设备_实验室器皿及耗材</t>
  </si>
  <si>
    <t>89</t>
  </si>
  <si>
    <t>标准件</t>
  </si>
  <si>
    <t>8901</t>
  </si>
  <si>
    <t>标准件_工具类</t>
  </si>
  <si>
    <t>8901001</t>
  </si>
  <si>
    <t>标准件_工具类_手动工具及配件</t>
  </si>
  <si>
    <t>890100101</t>
  </si>
  <si>
    <t>标准件_工具类_手动工具及配件_手动工具及配件</t>
  </si>
  <si>
    <t>89010010100</t>
  </si>
  <si>
    <t>标准件_工具类_手动工具及配件_手动工具及配件_★</t>
  </si>
  <si>
    <t>8901001010000</t>
  </si>
  <si>
    <t>(备)标准件_工具类_手动工具及配件_手动工具及配件</t>
  </si>
  <si>
    <t>8901002</t>
  </si>
  <si>
    <t>标准件_工具类_电动工具及配件</t>
  </si>
  <si>
    <t>890100201</t>
  </si>
  <si>
    <t>标准件_工具类_电动工具及配件_电动工具及配件</t>
  </si>
  <si>
    <t>89010020100</t>
  </si>
  <si>
    <t>标准件_工具类_电动工具及配件_电动工具及配件_★</t>
  </si>
  <si>
    <t>8901002010000</t>
  </si>
  <si>
    <t>(备)标准件_工具类_电动工具及配件_电动工具及配件</t>
  </si>
  <si>
    <t>8901003</t>
  </si>
  <si>
    <t>标准件_工具类_气动工具及配件</t>
  </si>
  <si>
    <t>890100301</t>
  </si>
  <si>
    <t>标准件_工具类_气动工具及配件_气动工具及配件</t>
  </si>
  <si>
    <t>89010030100</t>
  </si>
  <si>
    <t>标准件_工具类_气动工具及配件_气动工具及配件_★</t>
  </si>
  <si>
    <t>8901003010000</t>
  </si>
  <si>
    <t>(备)标准件_工具类_气动工具及配件_气动工具及配件</t>
  </si>
  <si>
    <t>8901004</t>
  </si>
  <si>
    <t>标准件_工具类_测量工具及配件</t>
  </si>
  <si>
    <t>890100401</t>
  </si>
  <si>
    <t>标准件_工具类_测量工具及配件_测量工具及配件</t>
  </si>
  <si>
    <t>89010040100</t>
  </si>
  <si>
    <t>标准件_工具类_测量工具及配件_测量工具及配件_★</t>
  </si>
  <si>
    <t>8901004010000</t>
  </si>
  <si>
    <t>(备)标准件_工具类_测量工具及配件_测量工具及配件</t>
  </si>
  <si>
    <t>8901005</t>
  </si>
  <si>
    <t>标准件_工具类_工具组套</t>
  </si>
  <si>
    <t>890100501</t>
  </si>
  <si>
    <t>标准件_工具类_工具组套_工具组套</t>
  </si>
  <si>
    <t>89010050100</t>
  </si>
  <si>
    <t>标准件_工具类_工具组套_工具组套_★</t>
  </si>
  <si>
    <t>8901005010000</t>
  </si>
  <si>
    <t>(备)标准件_工具类_工具组套_工具组套</t>
  </si>
  <si>
    <t>8901006</t>
  </si>
  <si>
    <t>标准件_工具类_其他</t>
  </si>
  <si>
    <t>890100601</t>
  </si>
  <si>
    <t>标准件_工具类_其他_其他</t>
  </si>
  <si>
    <t>89010060100</t>
  </si>
  <si>
    <t>标准件_工具类_其他_其他_★</t>
  </si>
  <si>
    <t>8901006010000</t>
  </si>
  <si>
    <t>(备)标准件_工具类_其他_其他</t>
  </si>
  <si>
    <t>8902</t>
  </si>
  <si>
    <t>标准件_安防类</t>
  </si>
  <si>
    <t>8902001</t>
  </si>
  <si>
    <t>标准件_安防类_监控器材</t>
  </si>
  <si>
    <t>890200101</t>
  </si>
  <si>
    <t>标准件_安防类_监控器材_监控器材</t>
  </si>
  <si>
    <t>89020010100</t>
  </si>
  <si>
    <t>标准件_安防类_监控器材_监控器材_★</t>
  </si>
  <si>
    <t>8902001010000</t>
  </si>
  <si>
    <t>(备)标准件_安防类_监控器材_监控器材</t>
  </si>
  <si>
    <t>8902002</t>
  </si>
  <si>
    <t>标准件_安防类_消防器材</t>
  </si>
  <si>
    <t>890200201</t>
  </si>
  <si>
    <t>标准件_安防类_消防器材_消防器材</t>
  </si>
  <si>
    <t>89020020100</t>
  </si>
  <si>
    <t>标准件_安防类_消防器材_消防器材_★</t>
  </si>
  <si>
    <t>8902002010000</t>
  </si>
  <si>
    <t>(备)标准件_安防类_消防器材_消防器材</t>
  </si>
  <si>
    <t>8903</t>
  </si>
  <si>
    <t>标准件_电气电工</t>
  </si>
  <si>
    <t>8903001</t>
  </si>
  <si>
    <t>标准件_电气电工_工控</t>
  </si>
  <si>
    <t>890300101</t>
  </si>
  <si>
    <t>标准件_电气电工_工控_工控</t>
  </si>
  <si>
    <t>89030010100</t>
  </si>
  <si>
    <t>标准件_电气电工_工控_工控_★</t>
  </si>
  <si>
    <t>8903001010000</t>
  </si>
  <si>
    <t>(备)标准件_电气电工_工控_工控</t>
  </si>
  <si>
    <t>8903002</t>
  </si>
  <si>
    <t>标准件_电气电工_低压</t>
  </si>
  <si>
    <t>890300201</t>
  </si>
  <si>
    <t>标准件_电气电工_低压_低压</t>
  </si>
  <si>
    <t>89030020100</t>
  </si>
  <si>
    <t>标准件_电气电工_低压_低压_★</t>
  </si>
  <si>
    <t>8903002010000</t>
  </si>
  <si>
    <t>(备)标准件_电气电工_低压_低压</t>
  </si>
  <si>
    <t>8903003</t>
  </si>
  <si>
    <t>标准件_电气电工_电工</t>
  </si>
  <si>
    <t>890300301</t>
  </si>
  <si>
    <t>标准件_电气电工_电工_电工</t>
  </si>
  <si>
    <t>89030030100</t>
  </si>
  <si>
    <t>标准件_电气电工_电工_电工_★</t>
  </si>
  <si>
    <t>8903003010000</t>
  </si>
  <si>
    <t>(备)标准件_电气电工_电工_电工</t>
  </si>
  <si>
    <t>8903004</t>
  </si>
  <si>
    <t>标准件_电气电工_照明</t>
  </si>
  <si>
    <t>890300401</t>
  </si>
  <si>
    <t>标准件_电气电工_照明_照明</t>
  </si>
  <si>
    <t>89030040100</t>
  </si>
  <si>
    <t>标准件_电气电工_照明_照明_★</t>
  </si>
  <si>
    <t>8903004010000</t>
  </si>
  <si>
    <t>(备)标准件_电气电工_照明_照明</t>
  </si>
  <si>
    <t>8903005</t>
  </si>
  <si>
    <t>标准件_电气电工_电线电缆</t>
  </si>
  <si>
    <t>890300501</t>
  </si>
  <si>
    <t>标准件_电气电工_电线电缆_电线电缆</t>
  </si>
  <si>
    <t>89030050100</t>
  </si>
  <si>
    <t>标准件_电气电工_电线电缆_电线电缆_★</t>
  </si>
  <si>
    <t>8903005010000</t>
  </si>
  <si>
    <t>(备)标准件_电气电工_电线电缆_电线电缆</t>
  </si>
  <si>
    <t>8903006</t>
  </si>
  <si>
    <t>标准件_电气电工_其他</t>
  </si>
  <si>
    <t>890300601</t>
  </si>
  <si>
    <t>标准件_电气电工_其他_其他</t>
  </si>
  <si>
    <t>89030060100</t>
  </si>
  <si>
    <t>标准件_电气电工_其他_其他_★</t>
  </si>
  <si>
    <t>8903006010000</t>
  </si>
  <si>
    <t>(备)标准件_电气电工_其他_其他</t>
  </si>
  <si>
    <t>8904</t>
  </si>
  <si>
    <t>标准件_传动件</t>
  </si>
  <si>
    <t>8904001</t>
  </si>
  <si>
    <t>标准件_传动件_轴承类</t>
  </si>
  <si>
    <t>890400101</t>
  </si>
  <si>
    <t>标准件_传动件_轴承类_轴承类</t>
  </si>
  <si>
    <t>89040010100</t>
  </si>
  <si>
    <t>标准件_传动件_轴承类_轴承类_★</t>
  </si>
  <si>
    <t>8904001010000</t>
  </si>
  <si>
    <t>(备)标准件_传动件_轴承类_轴承类</t>
  </si>
  <si>
    <t>8904002</t>
  </si>
  <si>
    <t>标准件_传动件_皮带</t>
  </si>
  <si>
    <t>890400201</t>
  </si>
  <si>
    <t>标准件_传动件_皮带_皮带</t>
  </si>
  <si>
    <t>89040020100</t>
  </si>
  <si>
    <t>标准件_传动件_皮带_皮带_★</t>
  </si>
  <si>
    <t>8904002010000</t>
  </si>
  <si>
    <t>(备)标准件_传动件_皮带_皮带</t>
  </si>
  <si>
    <t>8904003</t>
  </si>
  <si>
    <t>标准件_传动件_链条</t>
  </si>
  <si>
    <t>890400301</t>
  </si>
  <si>
    <t>标准件_传动件_链条_链条</t>
  </si>
  <si>
    <t>89040030100</t>
  </si>
  <si>
    <t>标准件_传动件_链条_链条_★</t>
  </si>
  <si>
    <t>8904003010000</t>
  </si>
  <si>
    <t>(备)标准件_传动件_链条_链条</t>
  </si>
  <si>
    <t>8904004</t>
  </si>
  <si>
    <t>标准件_传动件_轮</t>
  </si>
  <si>
    <t>890400401</t>
  </si>
  <si>
    <t>标准件_传动件_轮_轮</t>
  </si>
  <si>
    <t>89040040100</t>
  </si>
  <si>
    <t>标准件_传动件_轮_轮_★</t>
  </si>
  <si>
    <t>8904004010000</t>
  </si>
  <si>
    <t>(备)标准件_传动件_轮_轮</t>
  </si>
  <si>
    <t>8904005</t>
  </si>
  <si>
    <t>标准件_传动件_轮胎</t>
  </si>
  <si>
    <t>890400501</t>
  </si>
  <si>
    <t>标准件_传动件_轮胎_轮胎</t>
  </si>
  <si>
    <t>89040050100</t>
  </si>
  <si>
    <t>标准件_传动件_轮胎_轮胎_★</t>
  </si>
  <si>
    <t>8904005010000</t>
  </si>
  <si>
    <t>(备)标准件_传动件_轮胎_轮胎</t>
  </si>
  <si>
    <t>8904006</t>
  </si>
  <si>
    <t>标准件_传动件_其他</t>
  </si>
  <si>
    <t>890400601</t>
  </si>
  <si>
    <t>标准件_传动件_其他_其他</t>
  </si>
  <si>
    <t>89040060100</t>
  </si>
  <si>
    <t>标准件_传动件_其他_其他_★</t>
  </si>
  <si>
    <t>8904006010000</t>
  </si>
  <si>
    <t>(备)标准件_传动件_其他_其他</t>
  </si>
  <si>
    <t>8905</t>
  </si>
  <si>
    <t>标准件_紧固密封</t>
  </si>
  <si>
    <t>8905001</t>
  </si>
  <si>
    <t>标准件_紧固密封_紧固类</t>
  </si>
  <si>
    <t>890500101</t>
  </si>
  <si>
    <t>标准件_紧固密封_紧固类_紧固类</t>
  </si>
  <si>
    <t>89050010100</t>
  </si>
  <si>
    <t>标准件_紧固密封_紧固类_紧固类_★</t>
  </si>
  <si>
    <t>8905001010000</t>
  </si>
  <si>
    <t>(备)标准件_紧固密封_紧固类_紧固类</t>
  </si>
  <si>
    <t>8905002</t>
  </si>
  <si>
    <t>标准件_紧固密封_密封类</t>
  </si>
  <si>
    <t>890500201</t>
  </si>
  <si>
    <t>标准件_紧固密封_密封类_密封类</t>
  </si>
  <si>
    <t>89050020100</t>
  </si>
  <si>
    <t>标准件_紧固密封_密封类_密封类_★</t>
  </si>
  <si>
    <t>8905002010000</t>
  </si>
  <si>
    <t>(备)标准件_紧固密封_密封类_密封类</t>
  </si>
  <si>
    <t>8905003</t>
  </si>
  <si>
    <t>标准件_紧固密封_其他</t>
  </si>
  <si>
    <t>890500301</t>
  </si>
  <si>
    <t>标准件_紧固密封_其他_其他</t>
  </si>
  <si>
    <t>89050030100</t>
  </si>
  <si>
    <t>标准件_紧固密封_其他_其他_★</t>
  </si>
  <si>
    <t>8905003010000</t>
  </si>
  <si>
    <t>(备)标准件_紧固密封_其他_其他</t>
  </si>
  <si>
    <t>8906</t>
  </si>
  <si>
    <t>标准件_气动液压元件</t>
  </si>
  <si>
    <t>8906001</t>
  </si>
  <si>
    <t>标准件_气动液压元件_气缸</t>
  </si>
  <si>
    <t>890600101</t>
  </si>
  <si>
    <t>标准件_气动液压元件_气缸_气缸</t>
  </si>
  <si>
    <t>89060010100</t>
  </si>
  <si>
    <t>标准件_气动液压元件_气缸_气缸_★</t>
  </si>
  <si>
    <t>8906001010000</t>
  </si>
  <si>
    <t>(备)标准件_气动液压元件_气缸_气缸</t>
  </si>
  <si>
    <t>8906002</t>
  </si>
  <si>
    <t>标准件_气动液压元件_气动电磁阀</t>
  </si>
  <si>
    <t>890600201</t>
  </si>
  <si>
    <t>标准件_气动液压元件_气动电磁阀_气动电磁阀</t>
  </si>
  <si>
    <t>89060020100</t>
  </si>
  <si>
    <t>标准件_气动液压元件_气动电磁阀_气动电磁阀_★</t>
  </si>
  <si>
    <t>8906002010000</t>
  </si>
  <si>
    <t>(备)标准件_气动液压元件_气动电磁阀_气动电磁阀</t>
  </si>
  <si>
    <t>8906003</t>
  </si>
  <si>
    <t>标准件_气动液压元件_气动接头</t>
  </si>
  <si>
    <t>890600301</t>
  </si>
  <si>
    <t>标准件_气动液压元件_气动接头_气动接头</t>
  </si>
  <si>
    <t>89060030100</t>
  </si>
  <si>
    <t>标准件_气动液压元件_气动接头_气动接头_★</t>
  </si>
  <si>
    <t>8906003010000</t>
  </si>
  <si>
    <t>(备)标准件_气动液压元件_气动接头_气动接头</t>
  </si>
  <si>
    <t>8906004</t>
  </si>
  <si>
    <t>标准件_气动液压元件_气动其他类</t>
  </si>
  <si>
    <t>890600401</t>
  </si>
  <si>
    <t>标准件_气动液压元件_气动其他类_气动其他类</t>
  </si>
  <si>
    <t>89060040100</t>
  </si>
  <si>
    <t>标准件_气动液压元件_气动其他类_气动其他类_★</t>
  </si>
  <si>
    <t>8906004010000</t>
  </si>
  <si>
    <t>(备)标准件_气动液压元件_气动其他类_气动其他类</t>
  </si>
  <si>
    <t>8906005</t>
  </si>
  <si>
    <t>标准件_气动液压元件_液压元件</t>
  </si>
  <si>
    <t>890600501</t>
  </si>
  <si>
    <t>标准件_气动液压元件_液压元件_液压元件</t>
  </si>
  <si>
    <t>89060050100</t>
  </si>
  <si>
    <t>标准件_气动液压元件_液压元件_液压元件_★</t>
  </si>
  <si>
    <t>8906005010000</t>
  </si>
  <si>
    <t>(备)标准件_气动液压元件_液压元件_液压元件</t>
  </si>
  <si>
    <t>8907</t>
  </si>
  <si>
    <t>标准件_管附件</t>
  </si>
  <si>
    <t>8907001</t>
  </si>
  <si>
    <t>标准件_管附件_阀门</t>
  </si>
  <si>
    <t>890700101</t>
  </si>
  <si>
    <t>标准件_管附件_阀门_阀门</t>
  </si>
  <si>
    <t>89070010100</t>
  </si>
  <si>
    <t>标准件_管附件_阀门_阀门_★</t>
  </si>
  <si>
    <t>8907001010000</t>
  </si>
  <si>
    <t>(备)标准件_管附件_阀门_阀门</t>
  </si>
  <si>
    <t>8907002</t>
  </si>
  <si>
    <t>标准件_管附件_金属管件</t>
  </si>
  <si>
    <t>890700201</t>
  </si>
  <si>
    <t>标准件_管附件_金属管件_金属管件</t>
  </si>
  <si>
    <t>89070020100</t>
  </si>
  <si>
    <t>标准件_管附件_金属管件_金属管件_★</t>
  </si>
  <si>
    <t>8907002010000</t>
  </si>
  <si>
    <t>(备)标准件_管附件_金属管件_金属管件</t>
  </si>
  <si>
    <t>8907003</t>
  </si>
  <si>
    <t>标准件_管附件_塑料管及管件</t>
  </si>
  <si>
    <t>890700301</t>
  </si>
  <si>
    <t>标准件_管附件_塑料管及管件_塑料管及管件</t>
  </si>
  <si>
    <t>89070030100</t>
  </si>
  <si>
    <t>标准件_管附件_塑料管及管件_塑料管及管件_★</t>
  </si>
  <si>
    <t>8907003010000</t>
  </si>
  <si>
    <t>(备)标准件_管附件_塑料管及管件_塑料管及管件</t>
  </si>
  <si>
    <t>8907004</t>
  </si>
  <si>
    <t>标准件_管附件_其他</t>
  </si>
  <si>
    <t>890700401</t>
  </si>
  <si>
    <t>标准件_管附件_其他_其他</t>
  </si>
  <si>
    <t>89070040100</t>
  </si>
  <si>
    <t>标准件_管附件_其他_其他_★</t>
  </si>
  <si>
    <t>8907004010000</t>
  </si>
  <si>
    <t>(备)标准件_管附件_其他_其他</t>
  </si>
  <si>
    <t>8908</t>
  </si>
  <si>
    <t>标准件_钢材类</t>
  </si>
  <si>
    <t>8908001</t>
  </si>
  <si>
    <t>标准件_钢材类_板材</t>
  </si>
  <si>
    <t>890800101</t>
  </si>
  <si>
    <t>标准件_钢材类_板材_板材</t>
  </si>
  <si>
    <t>89080010100</t>
  </si>
  <si>
    <t>标准件_钢材类_板材_板材_★</t>
  </si>
  <si>
    <t>8908001010000</t>
  </si>
  <si>
    <t>(备)标准件_钢材类_板材_板材</t>
  </si>
  <si>
    <t>8908002</t>
  </si>
  <si>
    <t>标准件_钢材类_型材</t>
  </si>
  <si>
    <t>890800201</t>
  </si>
  <si>
    <t>标准件_钢材类_型材_型材</t>
  </si>
  <si>
    <t>89080020100</t>
  </si>
  <si>
    <t>标准件_钢材类_型材_型材_★</t>
  </si>
  <si>
    <t>8908002010000</t>
  </si>
  <si>
    <t>(备)标准件_钢材类_型材_型材</t>
  </si>
  <si>
    <t>8908003</t>
  </si>
  <si>
    <t>标准件_钢材类_管材</t>
  </si>
  <si>
    <t>890800301</t>
  </si>
  <si>
    <t>标准件_钢材类_管材_管材</t>
  </si>
  <si>
    <t>89080030100</t>
  </si>
  <si>
    <t>标准件_钢材类_管材_管材_★</t>
  </si>
  <si>
    <t>8908003010000</t>
  </si>
  <si>
    <t>(备)标准件_钢材类_管材_管材</t>
  </si>
  <si>
    <t>8908004</t>
  </si>
  <si>
    <t>标准件_钢材类_筛网</t>
  </si>
  <si>
    <t>890800401</t>
  </si>
  <si>
    <t>标准件_钢材类_筛网_筛网</t>
  </si>
  <si>
    <t>89080040100</t>
  </si>
  <si>
    <t>标准件_钢材类_筛网_筛网_★</t>
  </si>
  <si>
    <t>8908004010000</t>
  </si>
  <si>
    <t>(备)标准件_钢材类_筛网_筛网</t>
  </si>
  <si>
    <t>8908005</t>
  </si>
  <si>
    <t>标准件_钢材类_钢丝绳</t>
  </si>
  <si>
    <t>890800501</t>
  </si>
  <si>
    <t>标准件_钢材类_钢丝绳_钢丝绳</t>
  </si>
  <si>
    <t>89080050100</t>
  </si>
  <si>
    <t>标准件_钢材类_钢丝绳_钢丝绳_★</t>
  </si>
  <si>
    <t>8908005010000</t>
  </si>
  <si>
    <t>(备)标准件_钢材类_钢丝绳_钢丝绳</t>
  </si>
  <si>
    <t>8908006</t>
  </si>
  <si>
    <t>标准件_钢材类_其他</t>
  </si>
  <si>
    <t>890800601</t>
  </si>
  <si>
    <t>标准件_钢材类_其他_其他</t>
  </si>
  <si>
    <t>89080060100</t>
  </si>
  <si>
    <t>标准件_钢材类_其他_其他_★</t>
  </si>
  <si>
    <t>8908006010000</t>
  </si>
  <si>
    <t>(备)标准件_钢材类_其他_其他</t>
  </si>
  <si>
    <t>8909</t>
  </si>
  <si>
    <t>标准件_其他辅材</t>
  </si>
  <si>
    <t>8909001</t>
  </si>
  <si>
    <t>标准件_其他辅材_其他</t>
  </si>
  <si>
    <t>890900101</t>
  </si>
  <si>
    <t>标准件_其他辅材_其他_其他</t>
  </si>
  <si>
    <t>89090010100</t>
  </si>
  <si>
    <t>标准件_其他辅材_其他_其他_★</t>
  </si>
  <si>
    <t>8909001010000</t>
  </si>
  <si>
    <t>(备)标准件_其他辅材_其他_其他</t>
  </si>
  <si>
    <t>MRP控制者编码</t>
  </si>
  <si>
    <t>MRP控制者描述</t>
  </si>
  <si>
    <t>备注</t>
  </si>
  <si>
    <t>评估类描述</t>
  </si>
  <si>
    <t>评估类编码</t>
  </si>
  <si>
    <t>采购类型描述</t>
  </si>
  <si>
    <t>F01</t>
  </si>
  <si>
    <t>产成品</t>
  </si>
  <si>
    <t>自制成品</t>
  </si>
  <si>
    <t>原材料</t>
  </si>
  <si>
    <t>生产原料</t>
  </si>
  <si>
    <t>自制生产</t>
  </si>
  <si>
    <t>MB</t>
  </si>
  <si>
    <t>月批量</t>
  </si>
  <si>
    <t>H01</t>
  </si>
  <si>
    <t>半成品(车间管）</t>
  </si>
  <si>
    <t>自制半成品</t>
  </si>
  <si>
    <t>包装物</t>
  </si>
  <si>
    <t>包材</t>
  </si>
  <si>
    <t>外部采购</t>
  </si>
  <si>
    <t>TB</t>
  </si>
  <si>
    <t>日批量</t>
  </si>
  <si>
    <t>H02</t>
  </si>
  <si>
    <t>半成品(仓库管）</t>
  </si>
  <si>
    <t>燃料动力</t>
  </si>
  <si>
    <t>没有购买</t>
  </si>
  <si>
    <t>WB</t>
  </si>
  <si>
    <t>周批量</t>
  </si>
  <si>
    <t>R11</t>
  </si>
  <si>
    <t>本地采购原料</t>
  </si>
  <si>
    <t>备品备件</t>
  </si>
  <si>
    <t>X</t>
  </si>
  <si>
    <t>两种采购类型</t>
  </si>
  <si>
    <t>R12</t>
  </si>
  <si>
    <t>本地采购包材</t>
  </si>
  <si>
    <t>半成品</t>
  </si>
  <si>
    <t>R13</t>
  </si>
  <si>
    <t>本地采购耗材</t>
  </si>
  <si>
    <t>成品</t>
  </si>
  <si>
    <t>采购贸易成品、自制贸易成品</t>
  </si>
  <si>
    <t>R14</t>
  </si>
  <si>
    <t>本地采购备品备件</t>
  </si>
  <si>
    <t>其他</t>
  </si>
  <si>
    <t>R15</t>
  </si>
  <si>
    <t>本地采购-其他</t>
  </si>
  <si>
    <t>R16</t>
  </si>
  <si>
    <t>本地采购原料-胚料</t>
  </si>
  <si>
    <t>R17</t>
  </si>
  <si>
    <t>本地采购原料-釉料</t>
  </si>
  <si>
    <t>R21</t>
  </si>
  <si>
    <t>总部采购原料</t>
  </si>
  <si>
    <t>R22</t>
  </si>
  <si>
    <t>总部采购包材</t>
  </si>
  <si>
    <t>R23</t>
  </si>
  <si>
    <t>总部采购耗材</t>
  </si>
  <si>
    <t>总部采购备品备件</t>
  </si>
  <si>
    <t>R25</t>
  </si>
  <si>
    <t>总部采购-其他</t>
  </si>
  <si>
    <t>R26</t>
  </si>
  <si>
    <t>总部采购原料-胚料</t>
  </si>
  <si>
    <t>R27</t>
  </si>
  <si>
    <t>总部采购原料-釉料</t>
  </si>
  <si>
    <t>T00</t>
  </si>
  <si>
    <t>总部采购贸易成品</t>
  </si>
  <si>
    <t>T01</t>
  </si>
  <si>
    <t>本地采购贸易成品</t>
  </si>
  <si>
    <t>外部物料组的描述</t>
  </si>
  <si>
    <t>AAA</t>
  </si>
  <si>
    <t>瓷砖</t>
  </si>
  <si>
    <t>ACCOLADE</t>
  </si>
  <si>
    <t>ALWAYS</t>
  </si>
  <si>
    <t>咖啡壶</t>
  </si>
  <si>
    <t>AYEKOO</t>
  </si>
  <si>
    <t>杀虫剂用喷雾器</t>
  </si>
  <si>
    <t>B.COCK</t>
  </si>
  <si>
    <t>锄头_非森大品牌</t>
  </si>
  <si>
    <t>BESTPLY</t>
  </si>
  <si>
    <t>MDF板</t>
  </si>
  <si>
    <t>BIAI</t>
  </si>
  <si>
    <t>卫生巾_非森大品牌</t>
  </si>
  <si>
    <t>BOMINO</t>
  </si>
  <si>
    <t>榨汁机</t>
  </si>
  <si>
    <t>BRITANIA</t>
  </si>
  <si>
    <t>灯泡</t>
  </si>
  <si>
    <t>CALAMINA PINTADA</t>
  </si>
  <si>
    <t>彩钢瓦</t>
  </si>
  <si>
    <t>CARADONTWYFORD</t>
  </si>
  <si>
    <t>卫浴产品</t>
  </si>
  <si>
    <t>CHAMEAU</t>
  </si>
  <si>
    <t>茶叶</t>
  </si>
  <si>
    <t>CLINCARE</t>
  </si>
  <si>
    <t>纸尿裤_未使用</t>
  </si>
  <si>
    <t>CLINCLEER</t>
  </si>
  <si>
    <t>卫生巾</t>
  </si>
  <si>
    <t>COURONNE</t>
  </si>
  <si>
    <t>电风扇_弃用</t>
  </si>
  <si>
    <t>CUETTIE</t>
  </si>
  <si>
    <t>纸尿裤</t>
  </si>
  <si>
    <t>D-JACK</t>
  </si>
  <si>
    <t>音响</t>
  </si>
  <si>
    <t>DADABEST</t>
  </si>
  <si>
    <t>普通圆钉</t>
  </si>
  <si>
    <t>DAIMA</t>
  </si>
  <si>
    <t>DECORATIONS</t>
  </si>
  <si>
    <t>桌面灯</t>
  </si>
  <si>
    <t>DIAMOND</t>
  </si>
  <si>
    <t>自行车胎_非森大品牌</t>
  </si>
  <si>
    <t>DMAGIA</t>
  </si>
  <si>
    <t>洗衣粉_弃用</t>
  </si>
  <si>
    <t>DOFFI</t>
  </si>
  <si>
    <t>洗衣粉</t>
  </si>
  <si>
    <t>DOUBLIN</t>
  </si>
  <si>
    <t>适配器、万用表</t>
  </si>
  <si>
    <t>DR.S</t>
  </si>
  <si>
    <t>药皂</t>
  </si>
  <si>
    <t>ELEPHANT</t>
  </si>
  <si>
    <t>抽屉锁</t>
  </si>
  <si>
    <t>ELEPHANT 大象</t>
  </si>
  <si>
    <t>卷纸_未使用</t>
  </si>
  <si>
    <t>EURROW</t>
  </si>
  <si>
    <t>喇叭、电线_非森大品牌</t>
  </si>
  <si>
    <t>EVERDREAM</t>
  </si>
  <si>
    <t>FARMATE</t>
  </si>
  <si>
    <t>杀虫剂用喷雾器_非森大品牌</t>
  </si>
  <si>
    <t>FASKIT</t>
  </si>
  <si>
    <t>蚊香、杀虫剂</t>
  </si>
  <si>
    <t>FENIX</t>
  </si>
  <si>
    <t>电脑椅</t>
  </si>
  <si>
    <t>FIRE WHEEL</t>
  </si>
  <si>
    <t>煤油炉_非森大品牌</t>
  </si>
  <si>
    <t>FLORA</t>
  </si>
  <si>
    <t>印度保温饭盒</t>
  </si>
  <si>
    <t>FREELADY</t>
  </si>
  <si>
    <t>卫生巾_未使用</t>
  </si>
  <si>
    <t>FRENCIA</t>
  </si>
  <si>
    <t>GANGYUAN</t>
  </si>
  <si>
    <t>胶带</t>
  </si>
  <si>
    <t>GIANT</t>
  </si>
  <si>
    <t>暖水瓶、暖水瓶胆_非森大品牌</t>
  </si>
  <si>
    <t>GLORYELEPHANT 盛象</t>
  </si>
  <si>
    <t>波形瓦</t>
  </si>
  <si>
    <t>GOLDEN BRIDGE</t>
  </si>
  <si>
    <t>电焊条_非森大品牌</t>
  </si>
  <si>
    <t>GUIBOSA</t>
  </si>
  <si>
    <t>西班牙砖</t>
  </si>
  <si>
    <t>HIFASHION WAX</t>
  </si>
  <si>
    <t>蜡染布</t>
  </si>
  <si>
    <t>HUPE</t>
  </si>
  <si>
    <t>INDONESIA</t>
  </si>
  <si>
    <t>石棉瓦</t>
  </si>
  <si>
    <t>IZZY</t>
  </si>
  <si>
    <t>JERRY POWER</t>
  </si>
  <si>
    <t>JUMBO</t>
  </si>
  <si>
    <t>火柴_弃用</t>
  </si>
  <si>
    <t>KATALEYA</t>
  </si>
  <si>
    <t>瓷盘</t>
  </si>
  <si>
    <t>KEEMI</t>
  </si>
  <si>
    <t>电吹风</t>
  </si>
  <si>
    <t>KINPOWER</t>
  </si>
  <si>
    <t>卷膜</t>
  </si>
  <si>
    <t>KLEESOFT</t>
  </si>
  <si>
    <t>洗衣粉、卷纸、空气芳香剂</t>
  </si>
  <si>
    <t>KRAKRA</t>
  </si>
  <si>
    <t>搪瓷烧锅</t>
  </si>
  <si>
    <t>KUKA</t>
  </si>
  <si>
    <t>沙发</t>
  </si>
  <si>
    <t>LARVOL</t>
  </si>
  <si>
    <t>衣柜橱柜、门</t>
  </si>
  <si>
    <t>LATERESITA</t>
  </si>
  <si>
    <t>LAVITA</t>
  </si>
  <si>
    <t>编织袋</t>
  </si>
  <si>
    <t>LF</t>
  </si>
  <si>
    <t>不锈钢锅</t>
  </si>
  <si>
    <t>LG</t>
  </si>
  <si>
    <t>高分子原材料</t>
  </si>
  <si>
    <t>LIBERIA</t>
  </si>
  <si>
    <t>MALI</t>
  </si>
  <si>
    <t>MASPION TUBE</t>
  </si>
  <si>
    <t>灯管_客户品牌</t>
  </si>
  <si>
    <t>MAYA</t>
  </si>
  <si>
    <t>卷纸</t>
  </si>
  <si>
    <t>MCGEL</t>
  </si>
  <si>
    <t>牙膏、牙刷</t>
  </si>
  <si>
    <t>MICASSO</t>
  </si>
  <si>
    <t>建材瓷砖</t>
  </si>
  <si>
    <t>MIDEA</t>
  </si>
  <si>
    <t>吊扇</t>
  </si>
  <si>
    <t>MINDY</t>
  </si>
  <si>
    <t>挂锁</t>
  </si>
  <si>
    <t>MISAN</t>
  </si>
  <si>
    <t>MOLMO</t>
  </si>
  <si>
    <t>摩托车头盔</t>
  </si>
  <si>
    <t>MOSSE</t>
  </si>
  <si>
    <t>NEVADENT</t>
  </si>
  <si>
    <t>洗衣机</t>
  </si>
  <si>
    <t>OPPEIN</t>
  </si>
  <si>
    <t>橱柜</t>
  </si>
  <si>
    <t>OXFORD</t>
  </si>
  <si>
    <t>合页</t>
  </si>
  <si>
    <t>PALWONN</t>
  </si>
  <si>
    <t>箱包</t>
  </si>
  <si>
    <t>PILA BULB</t>
  </si>
  <si>
    <t>灯泡_客户品牌</t>
  </si>
  <si>
    <t>PINGPON</t>
  </si>
  <si>
    <t>学步车</t>
  </si>
  <si>
    <t>POWER KING</t>
  </si>
  <si>
    <t>插排</t>
  </si>
  <si>
    <t>POWEROFTOWER</t>
  </si>
  <si>
    <t>蜡烛_弃用</t>
  </si>
  <si>
    <t>PPSHOTS</t>
  </si>
  <si>
    <t>PRESIDENT</t>
  </si>
  <si>
    <t>RINCO</t>
  </si>
  <si>
    <t>奶瓶_未使用</t>
  </si>
  <si>
    <t>ROYAL</t>
  </si>
  <si>
    <t>皇朝</t>
  </si>
  <si>
    <t>SAHITYA</t>
  </si>
  <si>
    <t>搅拌机、电热水壶等小家电</t>
  </si>
  <si>
    <t>SAILING</t>
  </si>
  <si>
    <t>砂纸</t>
  </si>
  <si>
    <t>SATHIYA</t>
  </si>
  <si>
    <t>SAWASAWA</t>
  </si>
  <si>
    <t>SD</t>
  </si>
  <si>
    <t>森大公司</t>
  </si>
  <si>
    <t>SDJ</t>
  </si>
  <si>
    <t>SI.XING</t>
  </si>
  <si>
    <t>节能灯</t>
  </si>
  <si>
    <t>SKYLIGHT</t>
  </si>
  <si>
    <t>电线、变压器_注册失败</t>
  </si>
  <si>
    <t>SOFTCARE</t>
  </si>
  <si>
    <t>卫生巾、纸尿裤</t>
  </si>
  <si>
    <t>SPEKTACULAR</t>
  </si>
  <si>
    <t>CD及DVD盒</t>
  </si>
  <si>
    <t>SPREEZE</t>
  </si>
  <si>
    <t>洗衣粉_备用品牌</t>
  </si>
  <si>
    <t>STAFFMED</t>
  </si>
  <si>
    <t>石膏粉</t>
  </si>
  <si>
    <t>SUNDA</t>
  </si>
  <si>
    <t>瓦楞钉、铁钉_国内不能注册使用</t>
  </si>
  <si>
    <t>SUNDA INTERNATIONA</t>
  </si>
  <si>
    <t>PVC封边条/刺绳/大板玻璃/汽车蓄电池</t>
  </si>
  <si>
    <t>SUNDABEST</t>
  </si>
  <si>
    <t>SUNDABESTS</t>
  </si>
  <si>
    <t>暖水瓶、暖水瓶胆、桅灯罩</t>
  </si>
  <si>
    <t>SUNDBEST</t>
  </si>
  <si>
    <t>金属门</t>
  </si>
  <si>
    <t>SUNNY BABY</t>
  </si>
  <si>
    <t>Sunny Baby</t>
  </si>
  <si>
    <t>SUNWATT</t>
  </si>
  <si>
    <t>新华牌电池</t>
  </si>
  <si>
    <t>SUNWAY</t>
  </si>
  <si>
    <t>桅灯_非森大品牌</t>
  </si>
  <si>
    <t>T-GUARD</t>
  </si>
  <si>
    <t>THREE-A</t>
  </si>
  <si>
    <t>汽车轮胎</t>
  </si>
  <si>
    <t>TIGER HEAD</t>
  </si>
  <si>
    <t>虎头牌碱性电池</t>
  </si>
  <si>
    <t>TIGER WORLD</t>
  </si>
  <si>
    <t>小手电筒</t>
  </si>
  <si>
    <t>TOPLA</t>
  </si>
  <si>
    <t>发电机_弃用</t>
  </si>
  <si>
    <t>TRIPOLI</t>
  </si>
  <si>
    <t>TULIPE</t>
  </si>
  <si>
    <t>Tulipe</t>
  </si>
  <si>
    <t>TWO DOVE</t>
  </si>
  <si>
    <t>PVC拖鞋</t>
  </si>
  <si>
    <t>TWYFORD</t>
  </si>
  <si>
    <t>TWYFORD(旧）</t>
  </si>
  <si>
    <t>砖_已使用新logo</t>
  </si>
  <si>
    <t>TWYFORD+图(NEW)</t>
  </si>
  <si>
    <t>非金属地板砖</t>
  </si>
  <si>
    <t>VEESPER</t>
  </si>
  <si>
    <t>VIAMUNDI</t>
  </si>
  <si>
    <t>箱包Viamundi</t>
  </si>
  <si>
    <t>VTM</t>
  </si>
  <si>
    <t>封箱胶</t>
  </si>
  <si>
    <t>WEST HILL</t>
  </si>
  <si>
    <t>彩钢瓦、镀铝锌瓦、镀锌瓦（加纳本地）</t>
  </si>
  <si>
    <t>XINGJIAXING</t>
  </si>
  <si>
    <t>不锈钢盘子</t>
  </si>
  <si>
    <t>ZL</t>
  </si>
  <si>
    <t>白鸽</t>
  </si>
  <si>
    <t>拖鞋</t>
  </si>
  <si>
    <t>齿轮牌</t>
  </si>
  <si>
    <t>煤油炉</t>
  </si>
  <si>
    <t>触媒</t>
  </si>
  <si>
    <t>大轮 BIG WHEEL</t>
  </si>
  <si>
    <t>大西洋</t>
  </si>
  <si>
    <t>电焊条</t>
  </si>
  <si>
    <t>奋华</t>
  </si>
  <si>
    <t>国义</t>
  </si>
  <si>
    <t>海皇</t>
  </si>
  <si>
    <t>铝型材</t>
  </si>
  <si>
    <t>洁白</t>
  </si>
  <si>
    <t>金桥</t>
  </si>
  <si>
    <t>诺尔</t>
  </si>
  <si>
    <t>三大雅</t>
  </si>
  <si>
    <t>三环</t>
  </si>
  <si>
    <t>三潭牌</t>
  </si>
  <si>
    <t>生利</t>
  </si>
  <si>
    <t>拖把扫把</t>
  </si>
  <si>
    <t>石桥牌</t>
  </si>
  <si>
    <t>台塑</t>
  </si>
  <si>
    <t>乌鸡牌</t>
  </si>
  <si>
    <t>锄头</t>
  </si>
  <si>
    <t>无牌</t>
  </si>
  <si>
    <t>犀牛牌</t>
  </si>
  <si>
    <t>砍刀、草刀</t>
  </si>
  <si>
    <t>永辉</t>
  </si>
  <si>
    <t>振龙</t>
  </si>
  <si>
    <t>不锈钢保温提盒</t>
  </si>
  <si>
    <t>产品组的描述</t>
  </si>
  <si>
    <t>101</t>
  </si>
  <si>
    <t>林玉娟</t>
  </si>
  <si>
    <t>102</t>
  </si>
  <si>
    <t>黎劲</t>
  </si>
  <si>
    <t>103</t>
  </si>
  <si>
    <t>丁加兴</t>
  </si>
  <si>
    <t>104</t>
  </si>
  <si>
    <t>杨秋妹</t>
  </si>
  <si>
    <t>105</t>
  </si>
  <si>
    <t>杨秋振</t>
  </si>
  <si>
    <t>106</t>
  </si>
  <si>
    <t>钟廷书</t>
  </si>
  <si>
    <t>107</t>
  </si>
  <si>
    <t>李奋</t>
  </si>
  <si>
    <t>108</t>
  </si>
  <si>
    <t>傅秋敏</t>
  </si>
  <si>
    <t>109</t>
  </si>
  <si>
    <t>王敏</t>
  </si>
  <si>
    <t>110</t>
  </si>
  <si>
    <t>谭伟潦</t>
  </si>
  <si>
    <t>111</t>
  </si>
  <si>
    <t>张维英</t>
  </si>
  <si>
    <t>112</t>
  </si>
  <si>
    <t>王芳</t>
  </si>
  <si>
    <t>113</t>
  </si>
  <si>
    <t>杨军梅</t>
  </si>
  <si>
    <t>114</t>
  </si>
  <si>
    <t>简家恩</t>
  </si>
  <si>
    <t>115</t>
  </si>
  <si>
    <t>易婷婷</t>
  </si>
  <si>
    <t>116</t>
  </si>
  <si>
    <t>方志坚</t>
  </si>
  <si>
    <t>117</t>
  </si>
  <si>
    <t>郁思敏</t>
  </si>
  <si>
    <t>118</t>
  </si>
  <si>
    <t>邹海鹏</t>
  </si>
  <si>
    <t>119</t>
  </si>
  <si>
    <t>郭福宁</t>
  </si>
  <si>
    <t>120</t>
  </si>
  <si>
    <t>肖锐</t>
  </si>
  <si>
    <t>121</t>
  </si>
  <si>
    <t>周俊</t>
  </si>
  <si>
    <t>122</t>
  </si>
  <si>
    <t>魏巍</t>
  </si>
  <si>
    <t>123</t>
  </si>
  <si>
    <t>徐利伟</t>
  </si>
  <si>
    <t>124</t>
  </si>
  <si>
    <t>张薇</t>
  </si>
  <si>
    <t>125</t>
  </si>
  <si>
    <t>杨超</t>
  </si>
  <si>
    <t>126</t>
  </si>
  <si>
    <t>127</t>
  </si>
  <si>
    <t>陈亮</t>
  </si>
  <si>
    <t>128</t>
  </si>
  <si>
    <t>叶俊杰</t>
  </si>
  <si>
    <t>129</t>
  </si>
  <si>
    <t>柯绍珠</t>
  </si>
  <si>
    <t>130</t>
  </si>
  <si>
    <t>梁丽霞</t>
  </si>
  <si>
    <t>131</t>
  </si>
  <si>
    <t>132</t>
  </si>
  <si>
    <t>黄城</t>
  </si>
  <si>
    <t>133</t>
  </si>
  <si>
    <t>黄丽珊</t>
  </si>
  <si>
    <t>134</t>
  </si>
  <si>
    <t>陈凌</t>
  </si>
  <si>
    <t>135</t>
  </si>
  <si>
    <t>贺建敏</t>
  </si>
  <si>
    <t>136</t>
  </si>
  <si>
    <t>李鹿</t>
  </si>
  <si>
    <t>137</t>
  </si>
  <si>
    <t>冯耀敏</t>
  </si>
  <si>
    <t>138</t>
  </si>
  <si>
    <t>熊浩欢</t>
  </si>
  <si>
    <t>139</t>
  </si>
  <si>
    <t>陈露</t>
  </si>
  <si>
    <t>140</t>
  </si>
  <si>
    <t>林小健</t>
  </si>
  <si>
    <t>141</t>
  </si>
  <si>
    <t>高博瀚</t>
  </si>
  <si>
    <t>142</t>
  </si>
  <si>
    <t>钟志强</t>
  </si>
  <si>
    <t>143</t>
  </si>
  <si>
    <t>欧勇明</t>
  </si>
  <si>
    <t>144</t>
  </si>
  <si>
    <t>蓝银生</t>
  </si>
  <si>
    <t>145</t>
  </si>
  <si>
    <t>146</t>
  </si>
  <si>
    <t>翟诚</t>
  </si>
  <si>
    <t>147</t>
  </si>
  <si>
    <t>胡前前</t>
  </si>
  <si>
    <t>148</t>
  </si>
  <si>
    <t>朱晴晴</t>
  </si>
  <si>
    <t>149</t>
  </si>
  <si>
    <t>150</t>
  </si>
  <si>
    <t>151</t>
  </si>
  <si>
    <t>黄晨昕</t>
  </si>
  <si>
    <t>152</t>
  </si>
  <si>
    <t>张遥</t>
  </si>
  <si>
    <t>153</t>
  </si>
  <si>
    <t>阮宏健</t>
  </si>
  <si>
    <t>154</t>
  </si>
  <si>
    <t>邓昆</t>
  </si>
  <si>
    <t>200</t>
  </si>
  <si>
    <t>船务采购组</t>
  </si>
  <si>
    <t>220</t>
  </si>
  <si>
    <t>单证采购组</t>
  </si>
  <si>
    <t>230</t>
  </si>
  <si>
    <t>清关采购组</t>
  </si>
  <si>
    <t>240</t>
  </si>
  <si>
    <t>调拨采购组</t>
  </si>
  <si>
    <t>260</t>
  </si>
  <si>
    <t>空运人带采购组</t>
  </si>
  <si>
    <t>C01</t>
  </si>
  <si>
    <t>CM61喀麦隆陶瓷厂采购组</t>
  </si>
  <si>
    <t>G01</t>
  </si>
  <si>
    <t>GF03加纳陶瓷厂采购组</t>
  </si>
  <si>
    <t>G09</t>
  </si>
  <si>
    <t>GH加纳全球采购组</t>
  </si>
  <si>
    <t>K01</t>
  </si>
  <si>
    <t>KF01肯尼亚陶瓷厂采购组</t>
  </si>
  <si>
    <t>K02</t>
  </si>
  <si>
    <t>KF01肯尼亚科达虚拟采购组</t>
  </si>
  <si>
    <t>K09</t>
  </si>
  <si>
    <t>KF31肯尼亚纸尿裤厂采购组</t>
  </si>
  <si>
    <t>K71</t>
  </si>
  <si>
    <t>KF71基苏木陶瓷厂原料采购组</t>
  </si>
  <si>
    <t>K72</t>
  </si>
  <si>
    <t>KF71基苏木陶瓷厂筹建物资采购组</t>
  </si>
  <si>
    <t>K73</t>
  </si>
  <si>
    <t>KF71基苏木陶瓷厂物资采购组</t>
  </si>
  <si>
    <t>K74</t>
  </si>
  <si>
    <t>KF71基苏木煤炭采购组</t>
  </si>
  <si>
    <t>R01</t>
  </si>
  <si>
    <t>RE01加纳房地产采购组</t>
  </si>
  <si>
    <t>S01</t>
  </si>
  <si>
    <t>SN61塞内加尔陶瓷厂原料采购组</t>
  </si>
  <si>
    <t>S09</t>
  </si>
  <si>
    <t>SN塞内加尔其他采购组</t>
  </si>
  <si>
    <t>TF02坦桑陶瓷厂采购组</t>
  </si>
  <si>
    <t>T02</t>
  </si>
  <si>
    <t>TF01坦桑洗衣粉采购组</t>
  </si>
  <si>
    <t>T09</t>
  </si>
  <si>
    <t>TF坦桑全球采购组</t>
  </si>
  <si>
    <t>Z01</t>
  </si>
  <si>
    <t>ZM61赞比亚陶瓷厂采购组</t>
  </si>
  <si>
    <t>Z02</t>
  </si>
  <si>
    <t>ZM01赞比亚贸易工厂采购组</t>
  </si>
  <si>
    <t>01</t>
  </si>
  <si>
    <t>踢脚线 400X80MM 32PCS</t>
  </si>
  <si>
    <t>02</t>
  </si>
  <si>
    <t>珍珠釉面砖300X300 17PCS</t>
  </si>
  <si>
    <t>03</t>
  </si>
  <si>
    <t>普通釉面砖300X300 17PCS</t>
  </si>
  <si>
    <t>04</t>
  </si>
  <si>
    <t>全抛釉面砖600X600 4PCS</t>
  </si>
  <si>
    <t>05</t>
  </si>
  <si>
    <t>全抛釉面砖300X600</t>
  </si>
  <si>
    <t>06</t>
  </si>
  <si>
    <t>水晶釉面砖300X300 17PCS</t>
  </si>
  <si>
    <t>07</t>
  </si>
  <si>
    <t>瓷质仿古釉面砖600X600 4PCS</t>
  </si>
  <si>
    <t>08</t>
  </si>
  <si>
    <t>陶质仿古釉面砖400X400 12PCS</t>
  </si>
  <si>
    <t>09</t>
  </si>
  <si>
    <t>陶质仿古釉面砖330X330</t>
  </si>
  <si>
    <t>0A</t>
  </si>
  <si>
    <t>半瓷釉面仿古砖600X600 4PCS</t>
  </si>
  <si>
    <t>0B</t>
  </si>
  <si>
    <t>陶质仿古釉面砖300X300 17PCS</t>
  </si>
  <si>
    <t>0C</t>
  </si>
  <si>
    <t>金属釉面砖600X600</t>
  </si>
  <si>
    <t>0D</t>
  </si>
  <si>
    <t>金属釉面砖300X300 15PCS</t>
  </si>
  <si>
    <t>0E</t>
  </si>
  <si>
    <t>陶质仿古釉面砖400X400（9pcs/</t>
  </si>
  <si>
    <t>0F</t>
  </si>
  <si>
    <t>300耐磨平面</t>
  </si>
  <si>
    <t>0G</t>
  </si>
  <si>
    <t>300耐磨凹凸</t>
  </si>
  <si>
    <t>0H</t>
  </si>
  <si>
    <t>300耐磨楼梯砖</t>
  </si>
  <si>
    <t>0I</t>
  </si>
  <si>
    <t>渗花抛光砖500X500  7PCS</t>
  </si>
  <si>
    <t>0J</t>
  </si>
  <si>
    <t>渗花抛光砖600X600  4PCS</t>
  </si>
  <si>
    <t>0K</t>
  </si>
  <si>
    <t>全抛釉面砖400X400 8PCS</t>
  </si>
  <si>
    <t>0L</t>
  </si>
  <si>
    <t>白色小分体水箱</t>
  </si>
  <si>
    <t>0M</t>
  </si>
  <si>
    <t>白色小分体座头</t>
  </si>
  <si>
    <t>0N</t>
  </si>
  <si>
    <t>白色小分体盖板</t>
  </si>
  <si>
    <t>0O</t>
  </si>
  <si>
    <t>白色小分体套装</t>
  </si>
  <si>
    <t>0P</t>
  </si>
  <si>
    <t>彩色小分体水箱</t>
  </si>
  <si>
    <t>0Q</t>
  </si>
  <si>
    <t>彩色小分体座头</t>
  </si>
  <si>
    <t>0R</t>
  </si>
  <si>
    <t>彩色小分体盖板</t>
  </si>
  <si>
    <t>0S</t>
  </si>
  <si>
    <t>彩色小分体套装</t>
  </si>
  <si>
    <t>0T</t>
  </si>
  <si>
    <t>白色大分体套装</t>
  </si>
  <si>
    <t>0U</t>
  </si>
  <si>
    <t>白色大分体水箱</t>
  </si>
  <si>
    <t>0V</t>
  </si>
  <si>
    <t>白色大分体座头</t>
  </si>
  <si>
    <t>0W</t>
  </si>
  <si>
    <t>白色大分体盖板</t>
  </si>
  <si>
    <t>0X</t>
  </si>
  <si>
    <t>彩色大分体套装</t>
  </si>
  <si>
    <t>0Y</t>
  </si>
  <si>
    <t>彩色大分体水箱</t>
  </si>
  <si>
    <t>0Z</t>
  </si>
  <si>
    <t>彩色大分体座头</t>
  </si>
  <si>
    <t>10</t>
  </si>
  <si>
    <t>渗花抛光砖300X600 8PCS</t>
  </si>
  <si>
    <t>11</t>
  </si>
  <si>
    <t>渗花抛光砖400X400 10PCS</t>
  </si>
  <si>
    <t>12</t>
  </si>
  <si>
    <t>抛光中白渗花 600X600 4PCS</t>
  </si>
  <si>
    <t>13</t>
  </si>
  <si>
    <t>喷墨墙砖200x300 16PCS K2</t>
  </si>
  <si>
    <t>14</t>
  </si>
  <si>
    <t>喷墨墙砖200x300 16PCS K3</t>
  </si>
  <si>
    <t>15</t>
  </si>
  <si>
    <t>300耐磨砖绿色 20PCS</t>
  </si>
  <si>
    <t>16</t>
  </si>
  <si>
    <t>400耐磨砖非绿色 12PCS</t>
  </si>
  <si>
    <t>17</t>
  </si>
  <si>
    <t>400耐磨砖绿色 12PCS</t>
  </si>
  <si>
    <t>18</t>
  </si>
  <si>
    <t>斑点抛光砖400X400 10PCS</t>
  </si>
  <si>
    <t>19</t>
  </si>
  <si>
    <t>大颗粒抛光砖600X600</t>
  </si>
  <si>
    <t>1A</t>
  </si>
  <si>
    <t>陶质仿古釉面砖400X400/ACCAR</t>
  </si>
  <si>
    <t>1B</t>
  </si>
  <si>
    <t>300磨边仿古釉面 17PCS K1</t>
  </si>
  <si>
    <t>1C</t>
  </si>
  <si>
    <t>300磨边仿古釉面 17PCS K2</t>
  </si>
  <si>
    <t>1D</t>
  </si>
  <si>
    <t>300磨边仿古釉面 17PCS K3</t>
  </si>
  <si>
    <t>1E</t>
  </si>
  <si>
    <t>YMG400半瓷釉面仿古砖 10PCS</t>
  </si>
  <si>
    <t>1F</t>
  </si>
  <si>
    <t>400磨边仿古釉面 17PCS K1</t>
  </si>
  <si>
    <t>1G</t>
  </si>
  <si>
    <t>400磨边仿古釉面 17PCS K2</t>
  </si>
  <si>
    <t>1H</t>
  </si>
  <si>
    <t>400磨边仿古釉面 17PCS K3</t>
  </si>
  <si>
    <t>1I</t>
  </si>
  <si>
    <t>喷墨仿古釉面砖300X600 8片 G1</t>
  </si>
  <si>
    <t>1J</t>
  </si>
  <si>
    <t>喷墨仿古釉面砖300X600 8片 G2</t>
  </si>
  <si>
    <t>1K</t>
  </si>
  <si>
    <t>喷墨仿古釉面砖300X600 8片 G3</t>
  </si>
  <si>
    <t>1L</t>
  </si>
  <si>
    <t>仿糖果釉内墙3060 8PCS G1</t>
  </si>
  <si>
    <t>1M</t>
  </si>
  <si>
    <t>仿糖果釉内墙3060 8PCS G2</t>
  </si>
  <si>
    <t>1N</t>
  </si>
  <si>
    <t>仿糖果釉内墙3060 8PCS G3</t>
  </si>
  <si>
    <t>1O</t>
  </si>
  <si>
    <t>300仿古甩釉砖 k1</t>
  </si>
  <si>
    <t>1P</t>
  </si>
  <si>
    <t>300仿古甩釉砖 k2</t>
  </si>
  <si>
    <t>1Q</t>
  </si>
  <si>
    <t>300仿古甩釉砖 k3</t>
  </si>
  <si>
    <t>1R</t>
  </si>
  <si>
    <t>400水晶釉面砖 12PCS T1</t>
  </si>
  <si>
    <t>1S</t>
  </si>
  <si>
    <t>400水晶釉面砖 12PCS T2</t>
  </si>
  <si>
    <t>1T</t>
  </si>
  <si>
    <t>400水晶釉面砖 12PCS T3</t>
  </si>
  <si>
    <t>1U</t>
  </si>
  <si>
    <t>瓷砖切割机800推刀非红外</t>
  </si>
  <si>
    <t>1V</t>
  </si>
  <si>
    <t>瓷砖切割机800推刀带红外</t>
  </si>
  <si>
    <t>1W</t>
  </si>
  <si>
    <t>25KG瓷砖胶</t>
  </si>
  <si>
    <t>1X</t>
  </si>
  <si>
    <t>普通墙砖200X300 25PCS S1</t>
  </si>
  <si>
    <t>1Y</t>
  </si>
  <si>
    <t>普通墙砖200X300 25PCS S2</t>
  </si>
  <si>
    <t>1Z</t>
  </si>
  <si>
    <t>普通墙砖200X300 25PCS S3</t>
  </si>
  <si>
    <t>20</t>
  </si>
  <si>
    <t>聚晶微粉抛光砖600X600 4PCS</t>
  </si>
  <si>
    <t>21</t>
  </si>
  <si>
    <t>明珠石抛光砖600X600 4PCS</t>
  </si>
  <si>
    <t>22</t>
  </si>
  <si>
    <t>纳福娜抛光砖600X600 4PCS</t>
  </si>
  <si>
    <t>23</t>
  </si>
  <si>
    <t>普拉提抛光砖600X600 4PCS</t>
  </si>
  <si>
    <t>24</t>
  </si>
  <si>
    <t>普通微粉抛光砖300X600</t>
  </si>
  <si>
    <t>25</t>
  </si>
  <si>
    <t>普通微粉抛光砖600X600 4PCS</t>
  </si>
  <si>
    <t>26</t>
  </si>
  <si>
    <t>线石抛光砖600X600 4PCS</t>
  </si>
  <si>
    <t>27</t>
  </si>
  <si>
    <t>清光玻璃盆42X42</t>
  </si>
  <si>
    <t>28</t>
  </si>
  <si>
    <t>彩色玻璃盆42X42</t>
  </si>
  <si>
    <t>29</t>
  </si>
  <si>
    <t>外墙砖333X500 9PCS</t>
  </si>
  <si>
    <t>2A</t>
  </si>
  <si>
    <t>低吸耐磨砖400X400 10PCS</t>
  </si>
  <si>
    <t>2B</t>
  </si>
  <si>
    <t>不透水墙砖250X400</t>
  </si>
  <si>
    <t>2C</t>
  </si>
  <si>
    <t>玻璃浴室柜</t>
  </si>
  <si>
    <t>2D</t>
  </si>
  <si>
    <t>不透水墙砖300X600</t>
  </si>
  <si>
    <t>2E</t>
  </si>
  <si>
    <t>铝合金墙砖修边线</t>
  </si>
  <si>
    <t>2F</t>
  </si>
  <si>
    <t>卫浴套件</t>
  </si>
  <si>
    <t>2G</t>
  </si>
  <si>
    <t>玻璃马赛克 5MM 22PCS</t>
  </si>
  <si>
    <t>2H</t>
  </si>
  <si>
    <t>蹲便器</t>
  </si>
  <si>
    <t>2I</t>
  </si>
  <si>
    <t>镀锌管</t>
  </si>
  <si>
    <t>2J</t>
  </si>
  <si>
    <t>鹅头</t>
  </si>
  <si>
    <t>2K</t>
  </si>
  <si>
    <t>喷墨不透水墙砖200x300 25PCS</t>
  </si>
  <si>
    <t>2L</t>
  </si>
  <si>
    <t>喷墨不透水墙砖250x400 15PCS</t>
  </si>
  <si>
    <t>2M</t>
  </si>
  <si>
    <t>喷墨不透水墙砖300x600 9PCS</t>
  </si>
  <si>
    <t>2N</t>
  </si>
  <si>
    <t>不锈钢水槽</t>
  </si>
  <si>
    <t>2O</t>
  </si>
  <si>
    <t>电线电缆</t>
  </si>
  <si>
    <t>2P</t>
  </si>
  <si>
    <t>喷墨透水墙砖300x600 8PCS</t>
  </si>
  <si>
    <t>2Q</t>
  </si>
  <si>
    <t>透水文化石100x200 28PCS</t>
  </si>
  <si>
    <t>2R</t>
  </si>
  <si>
    <t>外墙砖333X500 8PCS</t>
  </si>
  <si>
    <t>2S</t>
  </si>
  <si>
    <t>外墙砖300X600 8PCS</t>
  </si>
  <si>
    <t>2T</t>
  </si>
  <si>
    <t>外墙砖200X400 14PCS</t>
  </si>
  <si>
    <t>2U</t>
  </si>
  <si>
    <t>外墙砖140X280</t>
  </si>
  <si>
    <t>2V</t>
  </si>
  <si>
    <t>升降变压器</t>
  </si>
  <si>
    <t>2W</t>
  </si>
  <si>
    <t>暖水瓶及瓶胆</t>
  </si>
  <si>
    <t>2X</t>
  </si>
  <si>
    <t>腰线80X300 40PCS</t>
  </si>
  <si>
    <t>2Y</t>
  </si>
  <si>
    <t>丝网不透水墙砖200x300 25PCS</t>
  </si>
  <si>
    <t>2Z</t>
  </si>
  <si>
    <t>透水文化石100x200 25PCS</t>
  </si>
  <si>
    <t>30</t>
  </si>
  <si>
    <t>墙砖200X300 白色</t>
  </si>
  <si>
    <t>31</t>
  </si>
  <si>
    <t>丝网透水墙砖200x300 25PCS</t>
  </si>
  <si>
    <t>32</t>
  </si>
  <si>
    <t>丝网不透水墙砖250x400 15PCS</t>
  </si>
  <si>
    <t>33</t>
  </si>
  <si>
    <t>丝网不透水墙砖300x450 12PCS</t>
  </si>
  <si>
    <t>34</t>
  </si>
  <si>
    <t>丝网不透水墙砖300x600 8PCS</t>
  </si>
  <si>
    <t>35</t>
  </si>
  <si>
    <t>床</t>
  </si>
  <si>
    <t>36</t>
  </si>
  <si>
    <t>丝网透水墙砖250x330 20PCS</t>
  </si>
  <si>
    <t>37</t>
  </si>
  <si>
    <t>丝网透水墙砖250x400 15PCS</t>
  </si>
  <si>
    <t>38</t>
  </si>
  <si>
    <t>丝网透水墙砖300x450 12PCS</t>
  </si>
  <si>
    <t>39</t>
  </si>
  <si>
    <t>腰线70X200 60PCS</t>
  </si>
  <si>
    <t>3A</t>
  </si>
  <si>
    <t>花片250x400</t>
  </si>
  <si>
    <t>3B</t>
  </si>
  <si>
    <t>花片300X450</t>
  </si>
  <si>
    <t>3C</t>
  </si>
  <si>
    <t>印度墙砖200X300</t>
  </si>
  <si>
    <t>3D</t>
  </si>
  <si>
    <t>印度釉面砖300X300 11PCS</t>
  </si>
  <si>
    <t>3E</t>
  </si>
  <si>
    <t>花片300X600</t>
  </si>
  <si>
    <t>3F</t>
  </si>
  <si>
    <t>床头柜</t>
  </si>
  <si>
    <t>3G</t>
  </si>
  <si>
    <t>抽屉柜</t>
  </si>
  <si>
    <t>3H</t>
  </si>
  <si>
    <t>300X600外墙砖 8PCS G1</t>
  </si>
  <si>
    <t>3I</t>
  </si>
  <si>
    <t>聚晶微粉抛光砖300x600</t>
  </si>
  <si>
    <t>3J</t>
  </si>
  <si>
    <t>抛晶砖600X600</t>
  </si>
  <si>
    <t>3K</t>
  </si>
  <si>
    <t>300X600外墙砖 8PCS G2</t>
  </si>
  <si>
    <t>3L</t>
  </si>
  <si>
    <t>300X600外墙砖 8PCS G3</t>
  </si>
  <si>
    <t>3M</t>
  </si>
  <si>
    <t>下陷釉面砖600X600 4PCS G1</t>
  </si>
  <si>
    <t>3N</t>
  </si>
  <si>
    <t>下陷釉面砖600X600 4PCS G2</t>
  </si>
  <si>
    <t>3O</t>
  </si>
  <si>
    <t>下陷釉面砖600X600 4PCS G3</t>
  </si>
  <si>
    <t>3P</t>
  </si>
  <si>
    <t>腰线600X20mm 84PCS</t>
  </si>
  <si>
    <t>3Q</t>
  </si>
  <si>
    <t>腰线600X15mm 96PCS</t>
  </si>
  <si>
    <t>3R</t>
  </si>
  <si>
    <t>普通墙砖250X400 15PCS S1</t>
  </si>
  <si>
    <t>3S</t>
  </si>
  <si>
    <t>普通墙砖250X400 15PCS S2</t>
  </si>
  <si>
    <t>3T</t>
  </si>
  <si>
    <t>普通墙砖250X400 15PCS S3</t>
  </si>
  <si>
    <t>3U</t>
  </si>
  <si>
    <t>喷墨墙砖200X300 25PCS S1</t>
  </si>
  <si>
    <t>3V</t>
  </si>
  <si>
    <t>喷墨墙砖200X300 25PCS S2</t>
  </si>
  <si>
    <t>3W</t>
  </si>
  <si>
    <t>喷墨墙砖200X300 25PCS S3</t>
  </si>
  <si>
    <t>3X</t>
  </si>
  <si>
    <t>喷墨墙砖250X400 15PCS S1</t>
  </si>
  <si>
    <t>3Y</t>
  </si>
  <si>
    <t>喷墨墙砖250X400 15PCS S2</t>
  </si>
  <si>
    <t>3Z</t>
  </si>
  <si>
    <t>喷墨墙砖250X400 15PCS S3</t>
  </si>
  <si>
    <t>40</t>
  </si>
  <si>
    <t>腰线80X250 40PCS</t>
  </si>
  <si>
    <t>41</t>
  </si>
  <si>
    <t>PVC地脚线</t>
  </si>
  <si>
    <t>42</t>
  </si>
  <si>
    <t>地脚线120X600 25PCS</t>
  </si>
  <si>
    <t>43</t>
  </si>
  <si>
    <t>角线</t>
  </si>
  <si>
    <t>44</t>
  </si>
  <si>
    <t>角线 顶角</t>
  </si>
  <si>
    <t>45</t>
  </si>
  <si>
    <t>角线 顶角覆膜</t>
  </si>
  <si>
    <t>46</t>
  </si>
  <si>
    <t>角线 工字线</t>
  </si>
  <si>
    <t>47</t>
  </si>
  <si>
    <t>角线 七字型</t>
  </si>
  <si>
    <t>48</t>
  </si>
  <si>
    <t>地脚线120X600 20PCS T1</t>
  </si>
  <si>
    <t>49</t>
  </si>
  <si>
    <t>橡胶锤</t>
  </si>
  <si>
    <t>4A</t>
  </si>
  <si>
    <t>全抛釉600 4p Micasso T1</t>
  </si>
  <si>
    <t>4B</t>
  </si>
  <si>
    <t>仿古600 4P MICASSO T1</t>
  </si>
  <si>
    <t>4C</t>
  </si>
  <si>
    <t>喷墨2030花片 25P K1</t>
  </si>
  <si>
    <t>4D</t>
  </si>
  <si>
    <t>喷墨2030花片 25P K2</t>
  </si>
  <si>
    <t>4E</t>
  </si>
  <si>
    <t>通体仿古砖600X600 4PCS</t>
  </si>
  <si>
    <t>4F</t>
  </si>
  <si>
    <t>印度纯色600抛光砖 4PCS</t>
  </si>
  <si>
    <t>4G</t>
  </si>
  <si>
    <t>印度渗花抛光砖600X600  4PCS</t>
  </si>
  <si>
    <t>4H</t>
  </si>
  <si>
    <t>喷墨墙砖2540 15PCS GS1</t>
  </si>
  <si>
    <t>4I</t>
  </si>
  <si>
    <t>喷墨墙砖2540 15PCS GS2</t>
  </si>
  <si>
    <t>4J</t>
  </si>
  <si>
    <t>喷墨墙砖2540 15PCS GS3</t>
  </si>
  <si>
    <t>4K</t>
  </si>
  <si>
    <t>丝网墙砖2540 15PCS GS1</t>
  </si>
  <si>
    <t>4L</t>
  </si>
  <si>
    <t>丝网墙砖2540 15PCS GS2</t>
  </si>
  <si>
    <t>4M</t>
  </si>
  <si>
    <t>丝网墙砖2540 15PCS GS3</t>
  </si>
  <si>
    <t>4N</t>
  </si>
  <si>
    <t>仿古纯色400 12PCS T1</t>
  </si>
  <si>
    <t>4O</t>
  </si>
  <si>
    <t>仿古纯色400 12PCS T2</t>
  </si>
  <si>
    <t>4P</t>
  </si>
  <si>
    <t>仿古纯色400 12PCS T3</t>
  </si>
  <si>
    <t>4Q</t>
  </si>
  <si>
    <t>400亮光釉面砖 T1</t>
  </si>
  <si>
    <t>4R</t>
  </si>
  <si>
    <t>400亮光釉面砖 T2</t>
  </si>
  <si>
    <t>4S</t>
  </si>
  <si>
    <t>400亮光釉面砖 T3</t>
  </si>
  <si>
    <t>4T</t>
  </si>
  <si>
    <t>喷墨陶质仿古砖300 16PCS K3</t>
  </si>
  <si>
    <t>4U</t>
  </si>
  <si>
    <t>喷墨花片250x400 15PCS T1</t>
  </si>
  <si>
    <t>4V</t>
  </si>
  <si>
    <t>喷墨花片250x400 15PCS T2</t>
  </si>
  <si>
    <t>4W</t>
  </si>
  <si>
    <t>喷墨花片250x400 15PCS T3</t>
  </si>
  <si>
    <t>4X</t>
  </si>
  <si>
    <t>耐磨砖400平面 12PCS S1</t>
  </si>
  <si>
    <t>4Y</t>
  </si>
  <si>
    <t>耐磨砖400平面 12PCS S2</t>
  </si>
  <si>
    <t>4Z</t>
  </si>
  <si>
    <t>耐磨砖400平面 12PCS S3</t>
  </si>
  <si>
    <t>50</t>
  </si>
  <si>
    <t>仿古木纹砖150X800 10PCS</t>
  </si>
  <si>
    <t>51</t>
  </si>
  <si>
    <t>丝网透水墙砖2030 25PCS G1</t>
  </si>
  <si>
    <t>52</t>
  </si>
  <si>
    <t>丝网透水墙砖2030 25PCS G2</t>
  </si>
  <si>
    <t>53</t>
  </si>
  <si>
    <t>丝网透水墙砖2030 25PCS G3</t>
  </si>
  <si>
    <t>54</t>
  </si>
  <si>
    <t>丝网透水墙砖2540 15PCS G1</t>
  </si>
  <si>
    <t>55</t>
  </si>
  <si>
    <t>丝网透水墙砖2540 15PCS G2</t>
  </si>
  <si>
    <t>56</t>
  </si>
  <si>
    <t>丝网透水墙砖2540 15PCS G3</t>
  </si>
  <si>
    <t>57</t>
  </si>
  <si>
    <t>全抛釉600 4P Micasso G1</t>
  </si>
  <si>
    <t>58</t>
  </si>
  <si>
    <t>仿古600 4P Micasso G1</t>
  </si>
  <si>
    <t>59</t>
  </si>
  <si>
    <t>淋浴花洒套装</t>
  </si>
  <si>
    <t>5A</t>
  </si>
  <si>
    <t>珍珠釉 300x000 17PCS K1</t>
  </si>
  <si>
    <t>5B</t>
  </si>
  <si>
    <t>珍珠釉 300x000 17PCS K2</t>
  </si>
  <si>
    <t>5C</t>
  </si>
  <si>
    <t>珍珠釉 300x000 17PCS K3</t>
  </si>
  <si>
    <t>5D</t>
  </si>
  <si>
    <t>300喷墨不透水仿古砖 17PCS K1</t>
  </si>
  <si>
    <t>5E</t>
  </si>
  <si>
    <t>300喷墨不透水仿古砖 17PCS K2</t>
  </si>
  <si>
    <t>5F</t>
  </si>
  <si>
    <t>300喷墨不透水仿古砖 17PCS K3</t>
  </si>
  <si>
    <t>5G</t>
  </si>
  <si>
    <t>喷墨花片200x300 16PCS K1</t>
  </si>
  <si>
    <t>5H</t>
  </si>
  <si>
    <t>喷墨花片200x300 16PCS K2</t>
  </si>
  <si>
    <t>5I</t>
  </si>
  <si>
    <t>喷墨花片250x400 15PCS K1</t>
  </si>
  <si>
    <t>5J</t>
  </si>
  <si>
    <t>喷墨花片250x400 15PCS K2</t>
  </si>
  <si>
    <t>60</t>
  </si>
  <si>
    <t>冷热混水龙头</t>
  </si>
  <si>
    <t>61</t>
  </si>
  <si>
    <t>印度彩色小分体座头</t>
  </si>
  <si>
    <t>62</t>
  </si>
  <si>
    <t>印度彩色小分体水箱</t>
  </si>
  <si>
    <t>63</t>
  </si>
  <si>
    <t>陶瓷浴室挂件</t>
  </si>
  <si>
    <t>64</t>
  </si>
  <si>
    <t>印度白色小分体座头</t>
  </si>
  <si>
    <t>65</t>
  </si>
  <si>
    <t>印度白色小分体水箱</t>
  </si>
  <si>
    <t>66</t>
  </si>
  <si>
    <t>印度白色大分体座头</t>
  </si>
  <si>
    <t>67</t>
  </si>
  <si>
    <t>印度白色大分体水箱</t>
  </si>
  <si>
    <t>68</t>
  </si>
  <si>
    <t>大分体马桶</t>
  </si>
  <si>
    <t>69</t>
  </si>
  <si>
    <t>大分体马桶彩色</t>
  </si>
  <si>
    <t>70</t>
  </si>
  <si>
    <t>连体马桶</t>
  </si>
  <si>
    <t>71</t>
  </si>
  <si>
    <t>马桶盖板</t>
  </si>
  <si>
    <t>72</t>
  </si>
  <si>
    <t>印度柱盆-柱</t>
  </si>
  <si>
    <t>73</t>
  </si>
  <si>
    <t>柱盆 彩色</t>
  </si>
  <si>
    <t>74</t>
  </si>
  <si>
    <t>柱盆（白色）</t>
  </si>
  <si>
    <t>75</t>
  </si>
  <si>
    <t>普通浴室镜</t>
  </si>
  <si>
    <t>76</t>
  </si>
  <si>
    <t>浴室帘</t>
  </si>
  <si>
    <t>77</t>
  </si>
  <si>
    <t>印度柱盆-盆 22X16寸</t>
  </si>
  <si>
    <t>78</t>
  </si>
  <si>
    <t>印度挂盆-盆 18X14寸</t>
  </si>
  <si>
    <t>79</t>
  </si>
  <si>
    <t>填缝剂</t>
  </si>
  <si>
    <t>铝门半玻半房</t>
  </si>
  <si>
    <t>木门#750</t>
  </si>
  <si>
    <t>防盗门#1200</t>
  </si>
  <si>
    <t>防盗门#750</t>
  </si>
  <si>
    <t>通体抛光砖600X600 4PCS</t>
  </si>
  <si>
    <t>85</t>
  </si>
  <si>
    <t>铝锅</t>
  </si>
  <si>
    <t>86</t>
  </si>
  <si>
    <t>铁锹</t>
  </si>
  <si>
    <t>87</t>
  </si>
  <si>
    <t>绿色玻璃</t>
  </si>
  <si>
    <t>蓝色玻璃</t>
  </si>
  <si>
    <t>白板玻璃</t>
  </si>
  <si>
    <t>90</t>
  </si>
  <si>
    <t>百叶窗玻璃</t>
  </si>
  <si>
    <t>91</t>
  </si>
  <si>
    <t>茶色镀膜玻璃</t>
  </si>
  <si>
    <t>92</t>
  </si>
  <si>
    <t>93</t>
  </si>
  <si>
    <t>94</t>
  </si>
  <si>
    <t>镀锌瓦</t>
  </si>
  <si>
    <t>95</t>
  </si>
  <si>
    <t>1000X500不锈钢水槽 10PCS</t>
  </si>
  <si>
    <t>96</t>
  </si>
  <si>
    <t>97</t>
  </si>
  <si>
    <t>电焊网片</t>
  </si>
  <si>
    <t>98</t>
  </si>
  <si>
    <t>1200X500不锈钢水槽 5PCS</t>
  </si>
  <si>
    <t>99</t>
  </si>
  <si>
    <t>镐</t>
  </si>
  <si>
    <t>9A</t>
  </si>
  <si>
    <t>丝网透水墙砖300x600 8PCS</t>
  </si>
  <si>
    <t>9B</t>
  </si>
  <si>
    <t>塑料水箱</t>
  </si>
  <si>
    <t>9C</t>
  </si>
  <si>
    <t>9D</t>
  </si>
  <si>
    <t>喷墨陶质仿古砖300X300 15PCS</t>
  </si>
  <si>
    <t>9E</t>
  </si>
  <si>
    <t>喷墨陶质仿古釉面砖400X400</t>
  </si>
  <si>
    <t>9F</t>
  </si>
  <si>
    <t>陶瓷仿古釉面砖300 17PCS S1</t>
  </si>
  <si>
    <t>9G</t>
  </si>
  <si>
    <t>陶瓷仿古釉面砖300 17PCS S2</t>
  </si>
  <si>
    <t>9H</t>
  </si>
  <si>
    <t>陶瓷仿古釉面砖300 17PCS S3</t>
  </si>
  <si>
    <t>9I</t>
  </si>
  <si>
    <t>300磨边不透水仿古 17PCS K1</t>
  </si>
  <si>
    <t>9J</t>
  </si>
  <si>
    <t>300磨边不透水仿古 17PCS K2</t>
  </si>
  <si>
    <t>9K</t>
  </si>
  <si>
    <t>300磨边不透水仿古 17PCS K3</t>
  </si>
  <si>
    <t>9L</t>
  </si>
  <si>
    <t>400磨边不透水仿古 17PCS K1</t>
  </si>
  <si>
    <t>9M</t>
  </si>
  <si>
    <t>400磨边不透水仿古 17PCS K2</t>
  </si>
  <si>
    <t>9N</t>
  </si>
  <si>
    <t>400磨边不透水仿古 17PCS K3</t>
  </si>
  <si>
    <t>9O</t>
  </si>
  <si>
    <t>不透水仿古300x600 8PCS K1</t>
  </si>
  <si>
    <t>9P</t>
  </si>
  <si>
    <t>不透水仿古300x600 8PCS K2</t>
  </si>
  <si>
    <t>9Q</t>
  </si>
  <si>
    <t>不透水仿古300x600 8PCS K3</t>
  </si>
  <si>
    <t>9R</t>
  </si>
  <si>
    <t>400喷墨不透水仿古砖 12PCS K1</t>
  </si>
  <si>
    <t>9S</t>
  </si>
  <si>
    <t>400喷墨不透水仿古砖 12PCS K2</t>
  </si>
  <si>
    <t>9T</t>
  </si>
  <si>
    <t>400喷墨不透水仿古砖 12PCS K3</t>
  </si>
  <si>
    <t>A3</t>
  </si>
  <si>
    <t>喷墨透水墙砖糖果釉250x400 15片</t>
  </si>
  <si>
    <t>A4</t>
  </si>
  <si>
    <t>喷墨瓷质仿古砖600X600 4PCS</t>
  </si>
  <si>
    <t>A5</t>
  </si>
  <si>
    <t>纯色600抛光砖 4PCS</t>
  </si>
  <si>
    <t>A6</t>
  </si>
  <si>
    <t>丝网透水墙砖300x600 9PCS</t>
  </si>
  <si>
    <t>A7</t>
  </si>
  <si>
    <t>喷墨透水墙砖200x300 16PCS</t>
  </si>
  <si>
    <t>A8</t>
  </si>
  <si>
    <t>喷墨透水墙砖200x300 25PCS</t>
  </si>
  <si>
    <t>A9</t>
  </si>
  <si>
    <t>喷墨透水墙砖250x400 15PCS</t>
  </si>
  <si>
    <t>AA</t>
  </si>
  <si>
    <t>全抛釉仿渗花600X600 4PC T1</t>
  </si>
  <si>
    <t>AB</t>
  </si>
  <si>
    <t>全抛釉仿渗花600X600 4PC T2</t>
  </si>
  <si>
    <t>AC</t>
  </si>
  <si>
    <t>全抛釉仿渗花600X600 4PC T3</t>
  </si>
  <si>
    <t>AD</t>
  </si>
  <si>
    <t>抛釉仿渗花500X500 7PCS G1</t>
  </si>
  <si>
    <t>AE</t>
  </si>
  <si>
    <t>抛釉仿渗花500X500 7PCS G2</t>
  </si>
  <si>
    <t>AF</t>
  </si>
  <si>
    <t>抛釉仿渗花500X500 7PCS G3</t>
  </si>
  <si>
    <t>AG</t>
  </si>
  <si>
    <t>抛釉仿渗花600X600 4PCS G1</t>
  </si>
  <si>
    <t>AH</t>
  </si>
  <si>
    <t>抛釉仿渗花600X600 4PCS G2</t>
  </si>
  <si>
    <t>AI</t>
  </si>
  <si>
    <t>抛釉仿渗花600X600 4PCS G3</t>
  </si>
  <si>
    <t>AJ</t>
  </si>
  <si>
    <t>300彩虹石 17PCS K1</t>
  </si>
  <si>
    <t>AK</t>
  </si>
  <si>
    <t>300彩虹石 17PCS K2</t>
  </si>
  <si>
    <t>AL</t>
  </si>
  <si>
    <t>300彩虹石 合格品</t>
  </si>
  <si>
    <t>AM</t>
  </si>
  <si>
    <t>350X570MM喷墨瓷片</t>
  </si>
  <si>
    <t>AN</t>
  </si>
  <si>
    <t>半瓷质墙砖320X620</t>
  </si>
  <si>
    <t>AO</t>
  </si>
  <si>
    <t>500陶瓷釉面砖 9PCS</t>
  </si>
  <si>
    <t>AP</t>
  </si>
  <si>
    <t>瓷质仿古釉面砖500 7PCS G1</t>
  </si>
  <si>
    <t>AQ</t>
  </si>
  <si>
    <t>瓷质仿古釉面砖500 7PCS G2</t>
  </si>
  <si>
    <t>AR</t>
  </si>
  <si>
    <t>瓷质仿古釉面砖500 7PCS G3</t>
  </si>
  <si>
    <t>AS</t>
  </si>
  <si>
    <t>巴西320X620半瓷墙砖 10PCS</t>
  </si>
  <si>
    <t>AT</t>
  </si>
  <si>
    <t>巴西350X570半瓷墙砖 10PCS</t>
  </si>
  <si>
    <t>AU</t>
  </si>
  <si>
    <t>普通耐磨砖400 12PCS GS1</t>
  </si>
  <si>
    <t>AV</t>
  </si>
  <si>
    <t>普通耐磨砖400 12PCS GS2</t>
  </si>
  <si>
    <t>AW</t>
  </si>
  <si>
    <t>普通耐磨砖400 12PCS GS3</t>
  </si>
  <si>
    <t>AX</t>
  </si>
  <si>
    <t>仿糖果釉瓷片250x400 15P T1</t>
  </si>
  <si>
    <t>AY</t>
  </si>
  <si>
    <t>仿糖果釉瓷片250x400 15P T2</t>
  </si>
  <si>
    <t>AZ</t>
  </si>
  <si>
    <t>仿糖果釉瓷片250x400 15P T3</t>
  </si>
  <si>
    <t>B1</t>
  </si>
  <si>
    <t>喷墨透水墙砖300x450 12PCS</t>
  </si>
  <si>
    <t>B2</t>
  </si>
  <si>
    <t>喷墨透水墙砖300x600 9PCS</t>
  </si>
  <si>
    <t>B3</t>
  </si>
  <si>
    <t>喷墨透水墙砖250x500 12PCS</t>
  </si>
  <si>
    <t>B5</t>
  </si>
  <si>
    <t>一般分体马桶水箱</t>
  </si>
  <si>
    <t>B6</t>
  </si>
  <si>
    <t>一般分体马桶座头</t>
  </si>
  <si>
    <t>B7</t>
  </si>
  <si>
    <t>一般分体马桶套装</t>
  </si>
  <si>
    <t>B9</t>
  </si>
  <si>
    <t>马桶水件</t>
  </si>
  <si>
    <t>BA</t>
  </si>
  <si>
    <t>300喷墨仿古釉面砖 17PCS GS1</t>
  </si>
  <si>
    <t>BB</t>
  </si>
  <si>
    <t>300喷墨仿古釉面砖 17PCS GS2</t>
  </si>
  <si>
    <t>BC</t>
  </si>
  <si>
    <t>300喷墨仿古釉面砖 17PCS GS3</t>
  </si>
  <si>
    <t>BD</t>
  </si>
  <si>
    <t>400喷墨仿古釉面砖 12PCS GS1</t>
  </si>
  <si>
    <t>BE</t>
  </si>
  <si>
    <t>400喷墨仿古釉面砖 12PCS GS2</t>
  </si>
  <si>
    <t>BF</t>
  </si>
  <si>
    <t>400喷墨仿古釉面砖 12PCS GS3</t>
  </si>
  <si>
    <t>C1</t>
  </si>
  <si>
    <t>塑料墙砖修边线</t>
  </si>
  <si>
    <t>C2</t>
  </si>
  <si>
    <t>不锈钢水槽下水配件</t>
  </si>
  <si>
    <t>C7</t>
  </si>
  <si>
    <t>扣板5800X250X5.5 转印10片</t>
  </si>
  <si>
    <t>C8</t>
  </si>
  <si>
    <t>扣板5800X250X5.5 普通10片</t>
  </si>
  <si>
    <t>C9</t>
  </si>
  <si>
    <t>扣板5800X250X6.0 转印10片</t>
  </si>
  <si>
    <t>E2</t>
  </si>
  <si>
    <t>扣板5800X250X7.0 转印10片</t>
  </si>
  <si>
    <t>E5</t>
  </si>
  <si>
    <t>扣板5800X200X4.7 普通10片</t>
  </si>
  <si>
    <t>E7</t>
  </si>
  <si>
    <t>扣板5800X200X5.0 普通10片</t>
  </si>
  <si>
    <t>E9</t>
  </si>
  <si>
    <t>扣板5800X200X5.5 普通10片</t>
  </si>
  <si>
    <t>F1</t>
  </si>
  <si>
    <t>扣板5800X200X6.0 转印10片</t>
  </si>
  <si>
    <t>F2</t>
  </si>
  <si>
    <t>扣板5800X200X6.0 普通10片</t>
  </si>
  <si>
    <t>F3</t>
  </si>
  <si>
    <t>扣板5800X200X7.0 转印10片</t>
  </si>
  <si>
    <t>F4</t>
  </si>
  <si>
    <t>扣板5800X200X7.0 普通10片</t>
  </si>
  <si>
    <t>F7</t>
  </si>
  <si>
    <t>扣板5800X200X6.0 转印15片</t>
  </si>
  <si>
    <t>F8</t>
  </si>
  <si>
    <t>扣板5800X200X6.0 普通15片</t>
  </si>
  <si>
    <t>F9</t>
  </si>
  <si>
    <t>木门#840</t>
  </si>
  <si>
    <t>G1</t>
  </si>
  <si>
    <t>防盗门#900</t>
  </si>
  <si>
    <t>G2</t>
  </si>
  <si>
    <t>防盗门#950</t>
  </si>
  <si>
    <t>G3</t>
  </si>
  <si>
    <t>防盗门#1500</t>
  </si>
  <si>
    <t>G4</t>
  </si>
  <si>
    <t>厨用立式单冷龙头</t>
  </si>
  <si>
    <t>G5</t>
  </si>
  <si>
    <t>盆用单冷龙头</t>
  </si>
  <si>
    <t>G6</t>
  </si>
  <si>
    <t>水龙头</t>
  </si>
  <si>
    <t>G7</t>
  </si>
  <si>
    <t>丝网不透水墙砖300x600 9PCS</t>
  </si>
  <si>
    <t>G8</t>
  </si>
  <si>
    <t>柱盆柱子</t>
  </si>
  <si>
    <t>G9</t>
  </si>
  <si>
    <t>柱盆盆子（含挂盆）</t>
  </si>
  <si>
    <t>H0</t>
  </si>
  <si>
    <t>新贵族抛光砖600X600 4PCS</t>
  </si>
  <si>
    <t>H1</t>
  </si>
  <si>
    <t>郁金香抛光砖600X600 4PCS</t>
  </si>
  <si>
    <t>H2</t>
  </si>
  <si>
    <t>自然石抛光砖600X600 4PCS</t>
  </si>
  <si>
    <t>H3</t>
  </si>
  <si>
    <t>扣板5800X200X7.5 转印10片</t>
  </si>
  <si>
    <t>H4</t>
  </si>
  <si>
    <t>扣板5800X200X7.5 普通10片</t>
  </si>
  <si>
    <t>H5</t>
  </si>
  <si>
    <t>扣板5800X250X7.5 转印10片</t>
  </si>
  <si>
    <t>H6</t>
  </si>
  <si>
    <t>扣板5800X250X7.5 普通10片</t>
  </si>
  <si>
    <t>J1</t>
  </si>
  <si>
    <t>高吸哑光釉面砖300X300</t>
  </si>
  <si>
    <t>J2</t>
  </si>
  <si>
    <t>普通哑光耐磨砖300X300 20PCS</t>
  </si>
  <si>
    <t>J5</t>
  </si>
  <si>
    <t>200X300装饰花片</t>
  </si>
  <si>
    <t>J6</t>
  </si>
  <si>
    <t>0.6-1M 窗帘杆</t>
  </si>
  <si>
    <t>J7</t>
  </si>
  <si>
    <t>1.1-2M 窗帘杆</t>
  </si>
  <si>
    <t>J8</t>
  </si>
  <si>
    <t>1.6-3M 窗帘杆</t>
  </si>
  <si>
    <t>J9</t>
  </si>
  <si>
    <t>仿古木纹砖150X600 11PCS</t>
  </si>
  <si>
    <t>K1</t>
  </si>
  <si>
    <t>门把锁配件</t>
  </si>
  <si>
    <t>K2</t>
  </si>
  <si>
    <t>喷墨陶质仿古砖300 17PCS K1</t>
  </si>
  <si>
    <t>K3</t>
  </si>
  <si>
    <t>仿古木纹砖150X900 8PCS</t>
  </si>
  <si>
    <t>K4</t>
  </si>
  <si>
    <t>喷墨陶质仿古砖300 17PCS K2</t>
  </si>
  <si>
    <t>K5</t>
  </si>
  <si>
    <t>扣板 60*60CM 转印20片/CTN</t>
  </si>
  <si>
    <t>K6</t>
  </si>
  <si>
    <t>喷墨陶质仿古砖400 12PCS K1</t>
  </si>
  <si>
    <t>K7</t>
  </si>
  <si>
    <t>仿耐磨陶质仿古砖400 12PCS K1</t>
  </si>
  <si>
    <t>K8</t>
  </si>
  <si>
    <t>喷墨陶质仿古砖400 12PCS K2</t>
  </si>
  <si>
    <t>K9</t>
  </si>
  <si>
    <t>仿耐磨陶质仿古砖400 12PCS K2</t>
  </si>
  <si>
    <t>L1</t>
  </si>
  <si>
    <t>3DI喷墨仿古砖300 17PCS K1</t>
  </si>
  <si>
    <t>L2</t>
  </si>
  <si>
    <t>3DI喷墨仿古砖300 17PCS K2</t>
  </si>
  <si>
    <t>L3</t>
  </si>
  <si>
    <t>喷墨仿古砖300 17PCS K3</t>
  </si>
  <si>
    <t>L4</t>
  </si>
  <si>
    <t>喷墨仿古砖300 17PCS K4</t>
  </si>
  <si>
    <t>L5</t>
  </si>
  <si>
    <t>喷墨仿古砖400 12PCS K3</t>
  </si>
  <si>
    <t>L6</t>
  </si>
  <si>
    <t>喷墨仿古砖400 12PCS K4</t>
  </si>
  <si>
    <t>L7</t>
  </si>
  <si>
    <t>丝网透水墙砖200x300 15PCS</t>
  </si>
  <si>
    <t>L8</t>
  </si>
  <si>
    <t>喷墨透水墙砖200x300 15PCS</t>
  </si>
  <si>
    <t>L9</t>
  </si>
  <si>
    <t>耐磨砖300平面 20PCS G1</t>
  </si>
  <si>
    <t>M0</t>
  </si>
  <si>
    <t>耐磨砖300平面 20PCS G2</t>
  </si>
  <si>
    <t>M1</t>
  </si>
  <si>
    <t>耐磨砖300凹凸 20PCS G1</t>
  </si>
  <si>
    <t>M2</t>
  </si>
  <si>
    <t>耐磨砖300凹凸 20PCS G2</t>
  </si>
  <si>
    <t>M3</t>
  </si>
  <si>
    <t>耐磨砖400平面 12PCS G1</t>
  </si>
  <si>
    <t>M4</t>
  </si>
  <si>
    <t>耐磨砖400平面 12PCS G2</t>
  </si>
  <si>
    <t>M5</t>
  </si>
  <si>
    <t>喷墨陶质仿古砖300 17PCS G1</t>
  </si>
  <si>
    <t>M6</t>
  </si>
  <si>
    <t>喷墨陶质仿古砖300 17PCS G2</t>
  </si>
  <si>
    <t>M7</t>
  </si>
  <si>
    <t>喷墨陶质仿古砖400 12PCS G1</t>
  </si>
  <si>
    <t>M8</t>
  </si>
  <si>
    <t>喷墨陶质仿古砖400 12PCS G2</t>
  </si>
  <si>
    <t>M9</t>
  </si>
  <si>
    <t>全抛釉面砖600 4PCS G1</t>
  </si>
  <si>
    <t>N0</t>
  </si>
  <si>
    <t>全抛釉面砖600 4PCS G2</t>
  </si>
  <si>
    <t>N1</t>
  </si>
  <si>
    <t>瓷质仿古釉面砖600 4PCS G1</t>
  </si>
  <si>
    <t>N2</t>
  </si>
  <si>
    <t>瓷质仿古釉面砖600 4PCS G2</t>
  </si>
  <si>
    <t>N3</t>
  </si>
  <si>
    <t>喷墨透水墙砖2030 25PCS G1</t>
  </si>
  <si>
    <t>N4</t>
  </si>
  <si>
    <t>喷墨透水墙砖2030 25PCS G2</t>
  </si>
  <si>
    <t>N5</t>
  </si>
  <si>
    <t>喷墨透水墙砖2540 15PCS G1</t>
  </si>
  <si>
    <t>N6</t>
  </si>
  <si>
    <t>喷墨透水墙砖2540 15PCS G2</t>
  </si>
  <si>
    <t>N7</t>
  </si>
  <si>
    <t>全抛釉面砖600X1200 2PCS</t>
  </si>
  <si>
    <t>N8</t>
  </si>
  <si>
    <t>全抛釉面砖500 7PCS G1</t>
  </si>
  <si>
    <t>N9</t>
  </si>
  <si>
    <t>全抛釉面砖500 7PCS G2</t>
  </si>
  <si>
    <t>O0</t>
  </si>
  <si>
    <t>玻璃马赛克 8MM 11PCS</t>
  </si>
  <si>
    <t>O1</t>
  </si>
  <si>
    <t>玻璃马赛克 6MM 22PCS</t>
  </si>
  <si>
    <t>O2</t>
  </si>
  <si>
    <t>耐磨砖300平面 20PCS G3</t>
  </si>
  <si>
    <t>O3</t>
  </si>
  <si>
    <t>耐磨砖300凹凸 20PCS G3</t>
  </si>
  <si>
    <t>O4</t>
  </si>
  <si>
    <t>耐磨砖400平面 12PCS G3</t>
  </si>
  <si>
    <t>O5</t>
  </si>
  <si>
    <t>喷墨陶质仿古砖300 17PCS G3</t>
  </si>
  <si>
    <t>O6</t>
  </si>
  <si>
    <t>喷墨陶质仿古砖400 12PCS G3</t>
  </si>
  <si>
    <t>O7</t>
  </si>
  <si>
    <t>全抛釉面砖600 4PCS G3</t>
  </si>
  <si>
    <t>O8</t>
  </si>
  <si>
    <t>瓷质仿古釉面砖600 4PCS G3</t>
  </si>
  <si>
    <t>O9</t>
  </si>
  <si>
    <t>全抛釉面砖500 7PCS G3</t>
  </si>
  <si>
    <t>P0</t>
  </si>
  <si>
    <t>喷墨透水墙砖2030 25PCS G3</t>
  </si>
  <si>
    <t>P1</t>
  </si>
  <si>
    <t>喷墨透水墙砖2540 15PCS G3</t>
  </si>
  <si>
    <t>P2</t>
  </si>
  <si>
    <t>广场砖300*300</t>
  </si>
  <si>
    <t>P3</t>
  </si>
  <si>
    <t>喷墨陶质釉面砖300 17PCS G1</t>
  </si>
  <si>
    <t>P4</t>
  </si>
  <si>
    <t>喷墨陶质釉面砖300 17PCS G2</t>
  </si>
  <si>
    <t>P5</t>
  </si>
  <si>
    <t>FGH400 喷墨陶质仿古砖12片 G1</t>
  </si>
  <si>
    <t>P6</t>
  </si>
  <si>
    <t>FGH400 喷墨陶质仿古砖12片 G2</t>
  </si>
  <si>
    <t>P7</t>
  </si>
  <si>
    <t>FGH300 喷墨陶质仿古砖17片 G1</t>
  </si>
  <si>
    <t>P8</t>
  </si>
  <si>
    <t>FGH300 喷墨陶质仿古砖17片 G2</t>
  </si>
  <si>
    <t>P9</t>
  </si>
  <si>
    <t>铝合金门#800</t>
  </si>
  <si>
    <t>Q0</t>
  </si>
  <si>
    <t>FGH600 瓷质仿古砖4PCS G1</t>
  </si>
  <si>
    <t>Q1</t>
  </si>
  <si>
    <t>FGH600 瓷质仿古砖4PCS G2</t>
  </si>
  <si>
    <t>Q2</t>
  </si>
  <si>
    <t>全抛釉PGF500 7PCS G1</t>
  </si>
  <si>
    <t>Q3</t>
  </si>
  <si>
    <t>全抛釉PGF500 7PCS G2</t>
  </si>
  <si>
    <t>Q4</t>
  </si>
  <si>
    <t>耐磨300x300平面 20PCS T1</t>
  </si>
  <si>
    <t>Q5</t>
  </si>
  <si>
    <t>耐磨300x300平面 20PCS T2</t>
  </si>
  <si>
    <t>Q6</t>
  </si>
  <si>
    <t>耐磨300x300凹凸 20PCS T1</t>
  </si>
  <si>
    <t>Q7</t>
  </si>
  <si>
    <t>耐磨300x300凹凸 20PCS T2</t>
  </si>
  <si>
    <t>Q8</t>
  </si>
  <si>
    <t>耐磨300x300平面 20PCS T3</t>
  </si>
  <si>
    <t>Q9</t>
  </si>
  <si>
    <t>耐磨300x300凹凸 20PCS T3</t>
  </si>
  <si>
    <t>R0</t>
  </si>
  <si>
    <t>耐磨400x400平面 12PCS T1</t>
  </si>
  <si>
    <t>R1</t>
  </si>
  <si>
    <t>耐磨400x400平面 12PCS T2</t>
  </si>
  <si>
    <t>R2</t>
  </si>
  <si>
    <t>耐磨400x400平面 12PCS T3</t>
  </si>
  <si>
    <t>R3</t>
  </si>
  <si>
    <t>300喷墨陶瓷仿古釉面 17PCS T1</t>
  </si>
  <si>
    <t>R4</t>
  </si>
  <si>
    <t>300喷墨陶瓷仿古釉面 17PCS T2</t>
  </si>
  <si>
    <t>R5</t>
  </si>
  <si>
    <t>300喷墨陶瓷仿古釉面 17PCS T3</t>
  </si>
  <si>
    <t>R6</t>
  </si>
  <si>
    <t>400喷墨陶瓷仿古釉面 12PCS T1</t>
  </si>
  <si>
    <t>R7</t>
  </si>
  <si>
    <t>400喷墨陶瓷仿古釉面 12PCS T2</t>
  </si>
  <si>
    <t>R8</t>
  </si>
  <si>
    <t>400喷墨陶瓷仿古釉面 12PCS T3</t>
  </si>
  <si>
    <t>R9</t>
  </si>
  <si>
    <t>600瓷质喷墨仿古釉面砖 4PCS T1</t>
  </si>
  <si>
    <t>S0</t>
  </si>
  <si>
    <t>600瓷质喷墨仿古釉面砖 4PCS T2</t>
  </si>
  <si>
    <t>S1</t>
  </si>
  <si>
    <t>600喷墨陶瓷仿古釉面砖 4PCS T3</t>
  </si>
  <si>
    <t>S2</t>
  </si>
  <si>
    <t>全抛釉500X500 7PCS T1</t>
  </si>
  <si>
    <t>S3</t>
  </si>
  <si>
    <t>全抛釉500X500 7PCS T2</t>
  </si>
  <si>
    <t>S4</t>
  </si>
  <si>
    <t>全抛釉500X500 7PCS T3</t>
  </si>
  <si>
    <t>S5</t>
  </si>
  <si>
    <t>全抛釉600X600 4PCS T1</t>
  </si>
  <si>
    <t>S6</t>
  </si>
  <si>
    <t>全抛釉600X600 4PCS T2</t>
  </si>
  <si>
    <t>S7</t>
  </si>
  <si>
    <t>全抛釉600X600 4PCS T3</t>
  </si>
  <si>
    <t>S8</t>
  </si>
  <si>
    <t>喷墨墙砖200x300 16PCS T1</t>
  </si>
  <si>
    <t>S9</t>
  </si>
  <si>
    <t>喷墨墙砖200x300 16PCS T2</t>
  </si>
  <si>
    <t>SA</t>
  </si>
  <si>
    <t>普通平面耐磨砖300 11PCS S1</t>
  </si>
  <si>
    <t>SB</t>
  </si>
  <si>
    <t>普通平面耐磨砖300 11PCS S2</t>
  </si>
  <si>
    <t>SC</t>
  </si>
  <si>
    <t>普通平面耐磨砖300 11PCS S3</t>
  </si>
  <si>
    <t>普通凹凸耐磨砖300 11PCS S1</t>
  </si>
  <si>
    <t>SE</t>
  </si>
  <si>
    <t>普通凹凸耐磨砖300 11PCS S2</t>
  </si>
  <si>
    <t>SF</t>
  </si>
  <si>
    <t>普通凹凸耐磨砖300 11PCS S3</t>
  </si>
  <si>
    <t>SG</t>
  </si>
  <si>
    <t>普通平面耐磨砖300 20PCS S1</t>
  </si>
  <si>
    <t>SH</t>
  </si>
  <si>
    <t>普通平面耐磨砖300 20PCS S2</t>
  </si>
  <si>
    <t>SI</t>
  </si>
  <si>
    <t>普通平面耐磨砖300 20PCS S3</t>
  </si>
  <si>
    <t>SJ</t>
  </si>
  <si>
    <t>普通凹凸耐磨砖300 20PCS S1</t>
  </si>
  <si>
    <t>SK</t>
  </si>
  <si>
    <t>普通凹凸耐磨砖300 20PCS S2</t>
  </si>
  <si>
    <t>SL</t>
  </si>
  <si>
    <t>普通凹凸耐磨砖300 20PCS S3</t>
  </si>
  <si>
    <t>SM</t>
  </si>
  <si>
    <t>低吸平面耐磨砖300 11PCS S1</t>
  </si>
  <si>
    <t>SN</t>
  </si>
  <si>
    <t>低吸平面耐磨砖300 11PCS S2</t>
  </si>
  <si>
    <t>SO</t>
  </si>
  <si>
    <t>低吸平面耐磨砖300 11PCS S3</t>
  </si>
  <si>
    <t>SP</t>
  </si>
  <si>
    <t>低吸凹凸耐磨砖300 11PCS S1</t>
  </si>
  <si>
    <t>SQ</t>
  </si>
  <si>
    <t>低吸凹凸耐磨砖300 11PCS S2</t>
  </si>
  <si>
    <t>SR</t>
  </si>
  <si>
    <t>低吸凹凸耐磨砖300 11PCS S3</t>
  </si>
  <si>
    <t>SS</t>
  </si>
  <si>
    <t>低吸平面耐磨砖300 20PCS S1</t>
  </si>
  <si>
    <t>ST</t>
  </si>
  <si>
    <t>低吸平面耐磨砖300 20PCS S2</t>
  </si>
  <si>
    <t>SU</t>
  </si>
  <si>
    <t>低吸平面耐磨砖300 20PCS S3</t>
  </si>
  <si>
    <t>SV</t>
  </si>
  <si>
    <t>低吸凹凸耐磨砖300 20PCS S1</t>
  </si>
  <si>
    <t>SW</t>
  </si>
  <si>
    <t>低吸凹凸耐磨砖300 20PCS S2</t>
  </si>
  <si>
    <t>SX</t>
  </si>
  <si>
    <t>低吸凹凸耐磨砖300 20PCS S3</t>
  </si>
  <si>
    <t>T0</t>
  </si>
  <si>
    <t>喷墨墙砖200x300 16PCS T3</t>
  </si>
  <si>
    <t>T1</t>
  </si>
  <si>
    <t>喷墨墙砖250x400 15PCS T1</t>
  </si>
  <si>
    <t>T2</t>
  </si>
  <si>
    <t>喷墨墙砖250x400 15PCS T2</t>
  </si>
  <si>
    <t>T3</t>
  </si>
  <si>
    <t>喷墨墙砖250x400 15PCS T3</t>
  </si>
  <si>
    <t>T4</t>
  </si>
  <si>
    <t>抛光渗花500*500 7PCS T1</t>
  </si>
  <si>
    <t>T5</t>
  </si>
  <si>
    <t>抛光渗花500*500 7PCS T2</t>
  </si>
  <si>
    <t>T6</t>
  </si>
  <si>
    <t>抛光渗花500*500 7PCS T3</t>
  </si>
  <si>
    <t>T7</t>
  </si>
  <si>
    <t>抛光渗花600*600 4PCS T1</t>
  </si>
  <si>
    <t>T8</t>
  </si>
  <si>
    <t>抛光渗花600*600 4PCS T2</t>
  </si>
  <si>
    <t>T9</t>
  </si>
  <si>
    <t>抛光渗花600*600 4PCS T3</t>
  </si>
  <si>
    <t>U0</t>
  </si>
  <si>
    <t>水晶釉面300x300 17PCS T1</t>
  </si>
  <si>
    <t>U1</t>
  </si>
  <si>
    <t>水晶釉面300x300 17PCS T2</t>
  </si>
  <si>
    <t>U2</t>
  </si>
  <si>
    <t>水晶釉面300x300 17PCS T3</t>
  </si>
  <si>
    <t>U3</t>
  </si>
  <si>
    <t>普通釉面砖300X300 15PCS</t>
  </si>
  <si>
    <t>U4</t>
  </si>
  <si>
    <t>300纯色陶瓷釉面砖 K1</t>
  </si>
  <si>
    <t>U5</t>
  </si>
  <si>
    <t>300纯色陶瓷釉面砖 K2</t>
  </si>
  <si>
    <t>U6</t>
  </si>
  <si>
    <t>300纯色陶瓷釉面砖 K3</t>
  </si>
  <si>
    <t>U7</t>
  </si>
  <si>
    <t>300纯色陶瓷釉面砖 K4</t>
  </si>
  <si>
    <t>U8</t>
  </si>
  <si>
    <t>400纯色陶瓷釉面砖 K1</t>
  </si>
  <si>
    <t>U9</t>
  </si>
  <si>
    <t>400纯色陶瓷釉面砖 K2</t>
  </si>
  <si>
    <t>V0</t>
  </si>
  <si>
    <t>400纯色陶瓷釉面砖 K3</t>
  </si>
  <si>
    <t>V1</t>
  </si>
  <si>
    <t>400纯色陶瓷釉面砖 K4</t>
  </si>
  <si>
    <t>V2</t>
  </si>
  <si>
    <t>300耐磨高吸平面 11PCS</t>
  </si>
  <si>
    <t>V3</t>
  </si>
  <si>
    <t>普通釉面砖450X450 10PCS</t>
  </si>
  <si>
    <t>V4</t>
  </si>
  <si>
    <t>喷墨墙砖200X300 25PCS K1</t>
  </si>
  <si>
    <t>V5</t>
  </si>
  <si>
    <t>喷墨墙砖200X300 25PCS K2</t>
  </si>
  <si>
    <t>V6</t>
  </si>
  <si>
    <t>喷墨墙砖200x300 16PCS K1</t>
  </si>
  <si>
    <t>V7</t>
  </si>
  <si>
    <t>喷墨墙砖250X400 15PCS K1</t>
  </si>
  <si>
    <t>V8</t>
  </si>
  <si>
    <t>喷墨墙砖250X400 15PCS K2</t>
  </si>
  <si>
    <t>V9</t>
  </si>
  <si>
    <t>喷墨墙砖300X450 12PCS K1</t>
  </si>
  <si>
    <t>W0</t>
  </si>
  <si>
    <t>喷墨墙砖300X450 12PCS K2</t>
  </si>
  <si>
    <t>W1</t>
  </si>
  <si>
    <t>喷墨墙砖300X600 8PCS K1</t>
  </si>
  <si>
    <t>W2</t>
  </si>
  <si>
    <t>喷墨墙砖300X600 8PCS K2</t>
  </si>
  <si>
    <t>W3</t>
  </si>
  <si>
    <t>300水晶釉面砖 17PCS K1</t>
  </si>
  <si>
    <t>W4</t>
  </si>
  <si>
    <t>300水晶釉面砖 17PCS K2</t>
  </si>
  <si>
    <t>W5</t>
  </si>
  <si>
    <t>400水晶釉面砖 12PCS K1</t>
  </si>
  <si>
    <t>W6</t>
  </si>
  <si>
    <t>400水晶釉面砖 12PCS K2</t>
  </si>
  <si>
    <t>W7</t>
  </si>
  <si>
    <t>普通墙砖200x300 16PCS T1</t>
  </si>
  <si>
    <t>W8</t>
  </si>
  <si>
    <t>普通墙砖200x300 16PCS T2</t>
  </si>
  <si>
    <t>W9</t>
  </si>
  <si>
    <t>普通墙砖200x300 16PCS T3</t>
  </si>
  <si>
    <t>X1</t>
  </si>
  <si>
    <t>普通墙砖250x400 15PCS T1</t>
  </si>
  <si>
    <t>X2</t>
  </si>
  <si>
    <t>普通墙砖250x400 15PCS T2</t>
  </si>
  <si>
    <t>X3</t>
  </si>
  <si>
    <t>普通墙砖250X400 15PCS T3</t>
  </si>
  <si>
    <t>X4</t>
  </si>
  <si>
    <t>普通墙砖200X300 25PCS K1</t>
  </si>
  <si>
    <t>X5</t>
  </si>
  <si>
    <t>普通墙砖200X300 25PCS K2</t>
  </si>
  <si>
    <t>X6</t>
  </si>
  <si>
    <t>普通墙砖200x300 16PCS K1</t>
  </si>
  <si>
    <t>X7</t>
  </si>
  <si>
    <t>普通墙砖250X400 15PCS K1</t>
  </si>
  <si>
    <t>X8</t>
  </si>
  <si>
    <t>普通墙砖250X400 15PCS K2</t>
  </si>
  <si>
    <t>X9</t>
  </si>
  <si>
    <t>普通墙砖300X450 12PCS K1</t>
  </si>
  <si>
    <t>Y1</t>
  </si>
  <si>
    <t>普通墙砖300X450 12PCS K2</t>
  </si>
  <si>
    <t>Y2</t>
  </si>
  <si>
    <t>普通墙砖300X600 8PCS K1</t>
  </si>
  <si>
    <t>Y3</t>
  </si>
  <si>
    <t>普通墙砖300X600 8PCS K2</t>
  </si>
  <si>
    <t>Y4</t>
  </si>
  <si>
    <t>全抛釉600X600 4PCS G1</t>
  </si>
  <si>
    <t>Y5</t>
  </si>
  <si>
    <t>全抛釉600X600 4PCS G2</t>
  </si>
  <si>
    <t>Y6</t>
  </si>
  <si>
    <t>低吸耐磨砖300X300 11PCS</t>
  </si>
  <si>
    <t>Y7</t>
  </si>
  <si>
    <t>墙砖200X300 合格品</t>
  </si>
  <si>
    <t>Y8</t>
  </si>
  <si>
    <t>墙砖250X400 合格品</t>
  </si>
  <si>
    <t>Y9</t>
  </si>
  <si>
    <t>墙砖300X450 合格品</t>
  </si>
  <si>
    <t>Z0</t>
  </si>
  <si>
    <t>墙砖300X600 合格品</t>
  </si>
  <si>
    <t>Z1</t>
  </si>
  <si>
    <t>300水晶釉面砖 合格品</t>
  </si>
  <si>
    <t>Z2</t>
  </si>
  <si>
    <t>400水晶釉面砖 合格品</t>
  </si>
  <si>
    <t>Z3</t>
  </si>
  <si>
    <t>仿古300x600 8PCS K1</t>
  </si>
  <si>
    <t>Z4</t>
  </si>
  <si>
    <t>仿古300x600 8PCS K2</t>
  </si>
  <si>
    <t>Z5</t>
  </si>
  <si>
    <t>仿古300x600 合格品</t>
  </si>
  <si>
    <t>Z6</t>
  </si>
  <si>
    <t>500喷墨陶瓷仿古釉面砖 7PCS T1</t>
  </si>
  <si>
    <t>Z7</t>
  </si>
  <si>
    <t>500喷墨陶瓷仿古釉面砖 7PCS T2</t>
  </si>
  <si>
    <t>Z8</t>
  </si>
  <si>
    <t>500喷墨陶瓷仿古釉面砖 7PCS T3</t>
  </si>
  <si>
    <t>Z9</t>
  </si>
  <si>
    <t>喷墨透水墙砖2030 25PCS K3</t>
  </si>
  <si>
    <t>SAP单位简称（常用）</t>
  </si>
  <si>
    <t>中文名称</t>
  </si>
  <si>
    <t>英文名称</t>
  </si>
  <si>
    <t>其他SAP单位</t>
  </si>
  <si>
    <t>个</t>
  </si>
  <si>
    <t>Piece</t>
  </si>
  <si>
    <t>ACR</t>
  </si>
  <si>
    <t>英亩</t>
  </si>
  <si>
    <t>CTN</t>
  </si>
  <si>
    <t>箱</t>
  </si>
  <si>
    <t>Carton</t>
  </si>
  <si>
    <t>作业单位</t>
  </si>
  <si>
    <t>平方米</t>
  </si>
  <si>
    <t>Square meter</t>
  </si>
  <si>
    <t>BAG</t>
  </si>
  <si>
    <t>带</t>
  </si>
  <si>
    <t>PKG</t>
  </si>
  <si>
    <t>件</t>
  </si>
  <si>
    <t>Package</t>
  </si>
  <si>
    <t>BIL</t>
  </si>
  <si>
    <t>票</t>
  </si>
  <si>
    <t>袋</t>
  </si>
  <si>
    <t>bag</t>
  </si>
  <si>
    <t>BOT</t>
  </si>
  <si>
    <t>瓶</t>
  </si>
  <si>
    <t>套</t>
  </si>
  <si>
    <t>Set</t>
  </si>
  <si>
    <t>CAN</t>
  </si>
  <si>
    <t>罐</t>
  </si>
  <si>
    <t>PAA</t>
  </si>
  <si>
    <t>对</t>
  </si>
  <si>
    <t>Pair</t>
  </si>
  <si>
    <t>CAR</t>
  </si>
  <si>
    <t>BDL</t>
  </si>
  <si>
    <t>捆</t>
  </si>
  <si>
    <t>Bundle</t>
  </si>
  <si>
    <t>CCM</t>
  </si>
  <si>
    <t>立方厘米</t>
  </si>
  <si>
    <t>DZ</t>
  </si>
  <si>
    <t>打</t>
  </si>
  <si>
    <t>Dozen</t>
  </si>
  <si>
    <t>CD3</t>
  </si>
  <si>
    <t>立方分米</t>
  </si>
  <si>
    <t>ROL</t>
  </si>
  <si>
    <t>卷</t>
  </si>
  <si>
    <t>Roll</t>
  </si>
  <si>
    <t>CL</t>
  </si>
  <si>
    <t>厘升</t>
  </si>
  <si>
    <t>千克</t>
  </si>
  <si>
    <t>Kilogram</t>
  </si>
  <si>
    <t>CM</t>
  </si>
  <si>
    <t>公分</t>
  </si>
  <si>
    <t>PAC</t>
  </si>
  <si>
    <t>包</t>
  </si>
  <si>
    <t>CM2</t>
  </si>
  <si>
    <t>平方厘米</t>
  </si>
  <si>
    <t>BKT</t>
  </si>
  <si>
    <t>桶</t>
  </si>
  <si>
    <t>Bucket</t>
  </si>
  <si>
    <t>CRT</t>
  </si>
  <si>
    <t>板条箱</t>
  </si>
  <si>
    <t>M</t>
  </si>
  <si>
    <t>米</t>
  </si>
  <si>
    <t>Meter</t>
  </si>
  <si>
    <t>CS</t>
  </si>
  <si>
    <t>案例</t>
  </si>
  <si>
    <t>GRO</t>
  </si>
  <si>
    <t>摞</t>
  </si>
  <si>
    <t>Gross</t>
  </si>
  <si>
    <t>D</t>
  </si>
  <si>
    <t>天数</t>
  </si>
  <si>
    <t>BOX</t>
  </si>
  <si>
    <t>盒</t>
  </si>
  <si>
    <t>DEG</t>
  </si>
  <si>
    <t>度</t>
  </si>
  <si>
    <t>TON</t>
  </si>
  <si>
    <t>吨</t>
  </si>
  <si>
    <t>Ton</t>
  </si>
  <si>
    <t>DM</t>
  </si>
  <si>
    <t>分米</t>
  </si>
  <si>
    <t>CBM</t>
  </si>
  <si>
    <t>立方米</t>
  </si>
  <si>
    <t>Cubic meter</t>
  </si>
  <si>
    <t>DR</t>
  </si>
  <si>
    <t>鼓</t>
  </si>
  <si>
    <t>PAL</t>
  </si>
  <si>
    <t>托盘</t>
  </si>
  <si>
    <t>Pallet</t>
  </si>
  <si>
    <t>EA</t>
  </si>
  <si>
    <t>每一个</t>
  </si>
  <si>
    <t>CNR</t>
  </si>
  <si>
    <t>柜</t>
  </si>
  <si>
    <t>Container</t>
  </si>
  <si>
    <t>EML</t>
  </si>
  <si>
    <t>酶单位/毫升</t>
  </si>
  <si>
    <t>公升</t>
  </si>
  <si>
    <t>kilolitre</t>
  </si>
  <si>
    <t>EU</t>
  </si>
  <si>
    <t>酶单位</t>
  </si>
  <si>
    <t>bottle</t>
  </si>
  <si>
    <t>FOZ</t>
  </si>
  <si>
    <t>Fluid 美国盎司</t>
  </si>
  <si>
    <t>FT</t>
  </si>
  <si>
    <t>英尺</t>
  </si>
  <si>
    <t>FT2</t>
  </si>
  <si>
    <t>平方英尺</t>
  </si>
  <si>
    <t>FT3</t>
  </si>
  <si>
    <t>立方英尺</t>
  </si>
  <si>
    <t>G</t>
  </si>
  <si>
    <t>Gram</t>
  </si>
  <si>
    <t>G\L</t>
  </si>
  <si>
    <t>克 act.ingrd /公升</t>
  </si>
  <si>
    <t>GAI</t>
  </si>
  <si>
    <t>克 act. ingrd.</t>
  </si>
  <si>
    <t>GAU</t>
  </si>
  <si>
    <t>黄金克</t>
  </si>
  <si>
    <t>GJ</t>
  </si>
  <si>
    <t>吉焦耳</t>
  </si>
  <si>
    <t>GLI</t>
  </si>
  <si>
    <t>克/升</t>
  </si>
  <si>
    <t>GM</t>
  </si>
  <si>
    <t>克/摩尔</t>
  </si>
  <si>
    <t>GM2</t>
  </si>
  <si>
    <t>克/平方米</t>
  </si>
  <si>
    <t>GM3</t>
  </si>
  <si>
    <t>克/立方米</t>
  </si>
  <si>
    <t>GOH</t>
  </si>
  <si>
    <t>千兆欧</t>
  </si>
  <si>
    <t>GPH</t>
  </si>
  <si>
    <t>每小时加仑数(美国)</t>
  </si>
  <si>
    <t>GPM</t>
  </si>
  <si>
    <t>每英里加仑数(美国)</t>
  </si>
  <si>
    <t>H</t>
  </si>
  <si>
    <t>小时</t>
  </si>
  <si>
    <t>HA</t>
  </si>
  <si>
    <t>公顷</t>
  </si>
  <si>
    <t>HL</t>
  </si>
  <si>
    <t>百公升</t>
  </si>
  <si>
    <t>IB</t>
  </si>
  <si>
    <t>皮法拉</t>
  </si>
  <si>
    <t>INC</t>
  </si>
  <si>
    <t>英寸</t>
  </si>
  <si>
    <t>JKG</t>
  </si>
  <si>
    <t>焦耳/千克</t>
  </si>
  <si>
    <t>JKK</t>
  </si>
  <si>
    <t>特定热容量</t>
  </si>
  <si>
    <t>JMO</t>
  </si>
  <si>
    <t>焦耳/摩尔</t>
  </si>
  <si>
    <t>KAI</t>
  </si>
  <si>
    <t>千克作用 ingrd.</t>
  </si>
  <si>
    <t>KD3</t>
  </si>
  <si>
    <t>千克/立方分米</t>
  </si>
  <si>
    <t>kgb</t>
  </si>
  <si>
    <t>千克/美桶</t>
  </si>
  <si>
    <t>KGM</t>
  </si>
  <si>
    <t>千克/摩尔</t>
  </si>
  <si>
    <t>KGS</t>
  </si>
  <si>
    <t>公斤/秒</t>
  </si>
  <si>
    <t>KGV</t>
  </si>
  <si>
    <t>公斤/立方米</t>
  </si>
  <si>
    <t>KIK</t>
  </si>
  <si>
    <t>kg act.ingrd. / kg</t>
  </si>
  <si>
    <t>KJK</t>
  </si>
  <si>
    <t>千焦耳/千克</t>
  </si>
  <si>
    <t>KJM</t>
  </si>
  <si>
    <t>千焦耳/克分子</t>
  </si>
  <si>
    <t>KM</t>
  </si>
  <si>
    <t>公里</t>
  </si>
  <si>
    <t>KM2</t>
  </si>
  <si>
    <t>平方千米</t>
  </si>
  <si>
    <t>KMH</t>
  </si>
  <si>
    <t>公里/小时</t>
  </si>
  <si>
    <t>KMN</t>
  </si>
  <si>
    <t>绝对温标/分钟</t>
  </si>
  <si>
    <t>KMS</t>
  </si>
  <si>
    <t>绝对温标/秒</t>
  </si>
  <si>
    <t>KPA</t>
  </si>
  <si>
    <t>千帕</t>
  </si>
  <si>
    <t>KT</t>
  </si>
  <si>
    <t>千吨</t>
  </si>
  <si>
    <t>KVA</t>
  </si>
  <si>
    <t>千瓦特安培</t>
  </si>
  <si>
    <t>LB</t>
  </si>
  <si>
    <t>磅（美国）</t>
  </si>
  <si>
    <t>LHK</t>
  </si>
  <si>
    <t>每 100 公里升数</t>
  </si>
  <si>
    <t>LMI</t>
  </si>
  <si>
    <t>升/分</t>
  </si>
  <si>
    <t>LMS</t>
  </si>
  <si>
    <t>公升/Molsecond</t>
  </si>
  <si>
    <t>LPH</t>
  </si>
  <si>
    <t>每小时升</t>
  </si>
  <si>
    <t>M/L</t>
  </si>
  <si>
    <t>摩尔每升</t>
  </si>
  <si>
    <t>M/M</t>
  </si>
  <si>
    <t>摩尔每立方米</t>
  </si>
  <si>
    <t>M/S</t>
  </si>
  <si>
    <t>米/秒</t>
  </si>
  <si>
    <t>M\H</t>
  </si>
  <si>
    <t>Meter/Hour</t>
  </si>
  <si>
    <t>M-2</t>
  </si>
  <si>
    <t>1/平方米</t>
  </si>
  <si>
    <t>M2S</t>
  </si>
  <si>
    <t>平方米/秒</t>
  </si>
  <si>
    <t>M3D</t>
  </si>
  <si>
    <t>Cubic meter/day</t>
  </si>
  <si>
    <t>M3H</t>
  </si>
  <si>
    <t>立方米/小时</t>
  </si>
  <si>
    <t>M3S</t>
  </si>
  <si>
    <t>立方米／秒</t>
  </si>
  <si>
    <t>MEJ</t>
  </si>
  <si>
    <t>兆焦耳</t>
  </si>
  <si>
    <t>MG</t>
  </si>
  <si>
    <t>毫克</t>
  </si>
  <si>
    <t>MGL</t>
  </si>
  <si>
    <t>毫克/升</t>
  </si>
  <si>
    <t>MGO</t>
  </si>
  <si>
    <t>MGQ</t>
  </si>
  <si>
    <t>毫克/立方米</t>
  </si>
  <si>
    <t>MHV</t>
  </si>
  <si>
    <t>千兆瓦特</t>
  </si>
  <si>
    <t>MI</t>
  </si>
  <si>
    <t>英里</t>
  </si>
  <si>
    <t>MI2</t>
  </si>
  <si>
    <t>平方英里</t>
  </si>
  <si>
    <t>MIN</t>
  </si>
  <si>
    <t>分钟</t>
  </si>
  <si>
    <t>MIS</t>
  </si>
  <si>
    <t>微秒</t>
  </si>
  <si>
    <t>ML</t>
  </si>
  <si>
    <t>毫升</t>
  </si>
  <si>
    <t>MLI</t>
  </si>
  <si>
    <t>毫升 act. ingr.</t>
  </si>
  <si>
    <t>MM</t>
  </si>
  <si>
    <t>毫米</t>
  </si>
  <si>
    <t>MM2</t>
  </si>
  <si>
    <t>平方毫米</t>
  </si>
  <si>
    <t>MM3</t>
  </si>
  <si>
    <t>立方毫米</t>
  </si>
  <si>
    <t>MN</t>
  </si>
  <si>
    <t>千兆牛</t>
  </si>
  <si>
    <t>MNM</t>
  </si>
  <si>
    <t>微牛顿/米</t>
  </si>
  <si>
    <t>MPG</t>
  </si>
  <si>
    <t>每加仑英里数 (美国)</t>
  </si>
  <si>
    <t>MPL</t>
  </si>
  <si>
    <t>毫摩尔每升</t>
  </si>
  <si>
    <t>MPS</t>
  </si>
  <si>
    <t>毫帕斯卡</t>
  </si>
  <si>
    <t>MS2</t>
  </si>
  <si>
    <t>米/秒平方</t>
  </si>
  <si>
    <t>MSC</t>
  </si>
  <si>
    <t>微西门子每厘米</t>
  </si>
  <si>
    <t>MSE</t>
  </si>
  <si>
    <t>毫秒</t>
  </si>
  <si>
    <t>MVA</t>
  </si>
  <si>
    <t>兆瓦特安培</t>
  </si>
  <si>
    <t>MWH</t>
  </si>
  <si>
    <t>兆瓦特小时</t>
  </si>
  <si>
    <t>NA</t>
  </si>
  <si>
    <t>纳安培</t>
  </si>
  <si>
    <t>NAM</t>
  </si>
  <si>
    <t>纳米</t>
  </si>
  <si>
    <t>NI</t>
  </si>
  <si>
    <t>千牛顿</t>
  </si>
  <si>
    <t>NM</t>
  </si>
  <si>
    <t>牛顿/米</t>
  </si>
  <si>
    <t>NMM</t>
  </si>
  <si>
    <t>牛顿/平方毫米</t>
  </si>
  <si>
    <t>NS</t>
  </si>
  <si>
    <t>纳秒</t>
  </si>
  <si>
    <t>OCM</t>
  </si>
  <si>
    <t>特定电阻</t>
  </si>
  <si>
    <t>OM</t>
  </si>
  <si>
    <t>OZ</t>
  </si>
  <si>
    <t>盎司</t>
  </si>
  <si>
    <t>P</t>
  </si>
  <si>
    <t>点</t>
  </si>
  <si>
    <t>PAS</t>
  </si>
  <si>
    <t>帕秒</t>
  </si>
  <si>
    <t>PMI</t>
  </si>
  <si>
    <t>1/分</t>
  </si>
  <si>
    <t>PMR</t>
  </si>
  <si>
    <t>透过率 SI</t>
  </si>
  <si>
    <t>PPB</t>
  </si>
  <si>
    <t>十亿分比</t>
  </si>
  <si>
    <t>PPM</t>
  </si>
  <si>
    <t>百万分比</t>
  </si>
  <si>
    <t>PPT</t>
  </si>
  <si>
    <t>百万兆分比</t>
  </si>
  <si>
    <t>PRC</t>
  </si>
  <si>
    <t>组比例分配</t>
  </si>
  <si>
    <t>PRM</t>
  </si>
  <si>
    <t>透过率</t>
  </si>
  <si>
    <t>PRS</t>
  </si>
  <si>
    <t>人员编号</t>
  </si>
  <si>
    <t>PS</t>
  </si>
  <si>
    <t>兆分之一秒</t>
  </si>
  <si>
    <t>PT</t>
  </si>
  <si>
    <t>品脱（美国）</t>
  </si>
  <si>
    <t>QML</t>
  </si>
  <si>
    <t>千摩尔</t>
  </si>
  <si>
    <t>QT</t>
  </si>
  <si>
    <t>夸脱（美国）</t>
  </si>
  <si>
    <t>RF</t>
  </si>
  <si>
    <t>毫法拉</t>
  </si>
  <si>
    <t>RHO</t>
  </si>
  <si>
    <t>克/立方厘米</t>
  </si>
  <si>
    <t>R-U</t>
  </si>
  <si>
    <t>纳法拉</t>
  </si>
  <si>
    <t>S/M</t>
  </si>
  <si>
    <t>西门子每米</t>
  </si>
  <si>
    <t>SQM</t>
  </si>
  <si>
    <t>平米</t>
  </si>
  <si>
    <t>TOM</t>
  </si>
  <si>
    <t>吨/立方米</t>
  </si>
  <si>
    <t>TS</t>
  </si>
  <si>
    <t>数千</t>
  </si>
  <si>
    <t>VAL</t>
  </si>
  <si>
    <t>仅有值的物料</t>
  </si>
  <si>
    <t>VAM</t>
  </si>
  <si>
    <t>瓦特安培</t>
  </si>
  <si>
    <t>WKY</t>
  </si>
  <si>
    <t>蒸发速度</t>
  </si>
  <si>
    <t>WMK</t>
  </si>
  <si>
    <t>导热系数</t>
  </si>
  <si>
    <t>YD2</t>
  </si>
  <si>
    <t>平方码</t>
  </si>
  <si>
    <t>YD3</t>
  </si>
  <si>
    <t>立方码</t>
  </si>
  <si>
    <t>商业</t>
  </si>
  <si>
    <t>度量单位文本</t>
  </si>
  <si>
    <t>时</t>
  </si>
  <si>
    <t>时数</t>
  </si>
  <si>
    <t>天</t>
  </si>
  <si>
    <t>月</t>
  </si>
  <si>
    <t>月份</t>
  </si>
  <si>
    <t>周</t>
  </si>
  <si>
    <t>星期</t>
  </si>
  <si>
    <t>工厂</t>
  </si>
  <si>
    <t>销售机构</t>
  </si>
  <si>
    <t>工厂名称</t>
  </si>
  <si>
    <t>产地/等级标识</t>
  </si>
  <si>
    <t>半成品标识（国家代码_B）</t>
  </si>
  <si>
    <t>公司代码</t>
  </si>
  <si>
    <t>标识位数</t>
  </si>
  <si>
    <t>说明</t>
  </si>
  <si>
    <t>GF01</t>
  </si>
  <si>
    <t>洗衣粉厂</t>
  </si>
  <si>
    <t>加纳洗衣粉厂</t>
  </si>
  <si>
    <t>GH_B</t>
  </si>
  <si>
    <t>建材中国发货成品-请填写指定国家</t>
  </si>
  <si>
    <t>含中国采购和国际采购的销售成品。</t>
  </si>
  <si>
    <t>TF01</t>
  </si>
  <si>
    <t>坦桑洗衣粉厂</t>
  </si>
  <si>
    <t>F02</t>
  </si>
  <si>
    <t>TZ_B</t>
  </si>
  <si>
    <t>快消中国发货成品-东非</t>
  </si>
  <si>
    <t>东非</t>
  </si>
  <si>
    <t>GF02</t>
  </si>
  <si>
    <t>五金厂</t>
  </si>
  <si>
    <t>加纳五金厂</t>
  </si>
  <si>
    <t>CI01</t>
  </si>
  <si>
    <t>洗衣粉包装车间</t>
  </si>
  <si>
    <t>快消中国发货成品-西非（含CM、PE）</t>
  </si>
  <si>
    <t>西非（含CM、PE）</t>
  </si>
  <si>
    <t>CI31</t>
  </si>
  <si>
    <t>科特五金厂(科特压瓦厂)</t>
  </si>
  <si>
    <t>CI_B</t>
  </si>
  <si>
    <t>TF16</t>
  </si>
  <si>
    <t>肥皂厂</t>
  </si>
  <si>
    <t>五金中国发货成品-请填写指定国家</t>
  </si>
  <si>
    <t>TF12</t>
  </si>
  <si>
    <t>坦桑五金厂</t>
  </si>
  <si>
    <t>H03</t>
  </si>
  <si>
    <t>建材本地生产成品-东非</t>
  </si>
  <si>
    <t>海外工厂自产的销售成品。</t>
  </si>
  <si>
    <t>科特贸易洗衣粉包装车间</t>
  </si>
  <si>
    <t>F03</t>
  </si>
  <si>
    <t>建材本地生产成品-西非</t>
  </si>
  <si>
    <t>西非（加纳产含CM）</t>
  </si>
  <si>
    <t>TF11</t>
  </si>
  <si>
    <t>纸尿裤厂</t>
  </si>
  <si>
    <t>坦桑纸尿裤厂</t>
  </si>
  <si>
    <t>F04</t>
  </si>
  <si>
    <t>快消本地生产成品-东非</t>
  </si>
  <si>
    <t>GF31</t>
  </si>
  <si>
    <t>加纳纸尿裤厂</t>
  </si>
  <si>
    <t>F05</t>
  </si>
  <si>
    <t>GN11</t>
  </si>
  <si>
    <t>快消本地生产成品-西非（含CM）</t>
  </si>
  <si>
    <t>西非（含CM）</t>
  </si>
  <si>
    <t>KF31</t>
  </si>
  <si>
    <t>纸尿裤厂\洗衣粉包装车间</t>
  </si>
  <si>
    <t>肯尼亚纸尿裤厂</t>
  </si>
  <si>
    <t>F06</t>
  </si>
  <si>
    <t>KE_B</t>
  </si>
  <si>
    <t>五金本地生产成品-指定国家</t>
  </si>
  <si>
    <t>肯尼亚洗衣粉包装车间</t>
  </si>
  <si>
    <t>F07</t>
  </si>
  <si>
    <t>本地生产半成品-请填写指定工厂代码</t>
  </si>
  <si>
    <t>海外工厂自产的半成品，不用于销售的产品。</t>
  </si>
  <si>
    <t>SN31</t>
  </si>
  <si>
    <t>塞内纸尿裤生产线</t>
  </si>
  <si>
    <t>F08</t>
  </si>
  <si>
    <t>SN_B</t>
  </si>
  <si>
    <t>中国发货原料-陶瓷厂</t>
  </si>
  <si>
    <t>陶瓷厂</t>
  </si>
  <si>
    <t>中国采购发往海外的原材料以及包材。</t>
  </si>
  <si>
    <t>CM31</t>
  </si>
  <si>
    <t>喀麦隆纸尿裤厂</t>
  </si>
  <si>
    <t>F09</t>
  </si>
  <si>
    <t>CM_B</t>
  </si>
  <si>
    <t>中国发货原料-纸尿裤厂</t>
  </si>
  <si>
    <t>ZM31</t>
  </si>
  <si>
    <t>赞比亚纸尿裤厂</t>
  </si>
  <si>
    <t>F10</t>
  </si>
  <si>
    <t>ZM_B</t>
  </si>
  <si>
    <t>中国发货原料-洗衣粉厂</t>
  </si>
  <si>
    <t>坦桑肥皂厂</t>
  </si>
  <si>
    <t>F11</t>
  </si>
  <si>
    <t>中国发货原料-五金厂</t>
  </si>
  <si>
    <t>KF01</t>
  </si>
  <si>
    <t>肯尼亚-TWYFORD陶瓷厂</t>
  </si>
  <si>
    <t>中国发货备品备件--请填写指定工厂代码</t>
  </si>
  <si>
    <t>中国采购发往海外工厂的备品备件以及筹建时期的物料。</t>
  </si>
  <si>
    <t>KF71</t>
  </si>
  <si>
    <t>本地采购备品备件-请填写指定工厂代码</t>
  </si>
  <si>
    <t>海外本地采购的工厂的备品备件以及筹建时期的物料。</t>
  </si>
  <si>
    <t>GF03</t>
  </si>
  <si>
    <t>本地采购物料-请填写指定工厂代码</t>
  </si>
  <si>
    <t>海外本地采购的物料。</t>
  </si>
  <si>
    <t>肯尼亚陶瓷厂-基苏木</t>
  </si>
  <si>
    <t>TF02</t>
  </si>
  <si>
    <t>国际业务部-NG01</t>
  </si>
  <si>
    <t>CN01-NG01</t>
  </si>
  <si>
    <t>广州国际业务部的物料。</t>
  </si>
  <si>
    <t>SN61</t>
  </si>
  <si>
    <t>ZM61</t>
  </si>
  <si>
    <t>加纳陶瓷厂</t>
  </si>
  <si>
    <t>坦桑陶瓷厂</t>
  </si>
  <si>
    <t>塞内陶瓷厂</t>
  </si>
  <si>
    <t>赞比亚陶瓷厂</t>
  </si>
  <si>
    <t>如加纳洗衣粉厂的成品描述： DOFFI 洗衣粉 125GX100包 B型（粉色） F01</t>
  </si>
  <si>
    <t>建材</t>
  </si>
  <si>
    <t>快消</t>
  </si>
  <si>
    <t>五金</t>
  </si>
  <si>
    <t>*Loc</t>
  </si>
  <si>
    <t>Descr</t>
  </si>
  <si>
    <t>保留渠道</t>
  </si>
  <si>
    <t>合成</t>
  </si>
  <si>
    <t>CN01</t>
  </si>
  <si>
    <t>广州贸易公司</t>
  </si>
  <si>
    <t>所有(总部采购）</t>
  </si>
  <si>
    <t>BF01</t>
  </si>
  <si>
    <t>布基纳法索</t>
  </si>
  <si>
    <t>西非</t>
  </si>
  <si>
    <t>COTE-Abidjan</t>
  </si>
  <si>
    <t>产地是CI的，只保留在这些LOC</t>
  </si>
  <si>
    <t>科特森大-阿比让</t>
  </si>
  <si>
    <t>COTE-HARDWARE FACTORY</t>
  </si>
  <si>
    <t>不做销售</t>
  </si>
  <si>
    <t>CM01</t>
  </si>
  <si>
    <t>喀麦隆森大-一般</t>
  </si>
  <si>
    <t>西非CM加纳产需扩</t>
  </si>
  <si>
    <t>加纳TWYFORD陶瓷厂-塔克拉底</t>
  </si>
  <si>
    <t>GHANA-HARDWARE FACTORY</t>
  </si>
  <si>
    <t>产地是GH的，只需要保留在这些LOC</t>
  </si>
  <si>
    <t>布基纳法索贸易</t>
  </si>
  <si>
    <t>GH01</t>
  </si>
  <si>
    <t>GHANA-ACCRA</t>
  </si>
  <si>
    <t>西非CM（总部采购及本地生产需扩）</t>
  </si>
  <si>
    <t>GH02</t>
  </si>
  <si>
    <t>GHANA-KUMASI</t>
  </si>
  <si>
    <t>GF04</t>
  </si>
  <si>
    <t>加纳TWYFORD陶瓷厂-阿克拉</t>
  </si>
  <si>
    <t>GH04</t>
  </si>
  <si>
    <t>加纳森大-保税工厂</t>
  </si>
  <si>
    <t>GF05</t>
  </si>
  <si>
    <t>加纳TWYFORD陶瓷厂-库玛西</t>
  </si>
  <si>
    <t>GH05</t>
  </si>
  <si>
    <t>加纳森大-五金保税工厂</t>
  </si>
  <si>
    <t>GF06</t>
  </si>
  <si>
    <t>加纳TWYFORD陶瓷厂-保税仓</t>
  </si>
  <si>
    <t>西非CM（总部采购需扩）</t>
  </si>
  <si>
    <t>GN01</t>
  </si>
  <si>
    <t>Guinea-General</t>
  </si>
  <si>
    <t>GF07</t>
  </si>
  <si>
    <t>加纳TWYFORD陶瓷厂-工程展厅</t>
  </si>
  <si>
    <t>加纳森大-洗衣粉厂</t>
  </si>
  <si>
    <t>保留</t>
  </si>
  <si>
    <t>KE01</t>
  </si>
  <si>
    <t>KENYA-General</t>
  </si>
  <si>
    <t>KE03</t>
  </si>
  <si>
    <t>KENYA-MOMBASA</t>
  </si>
  <si>
    <t>加纳森大-阿克拉</t>
  </si>
  <si>
    <t>KE04</t>
  </si>
  <si>
    <t>KENYA-KISUMU</t>
  </si>
  <si>
    <t>加纳森大-库玛西</t>
  </si>
  <si>
    <t>加纳KEDS纸尿裤厂</t>
  </si>
  <si>
    <t>PE01</t>
  </si>
  <si>
    <t>PERU-LIMA</t>
  </si>
  <si>
    <t>GH03</t>
  </si>
  <si>
    <t>加纳森大-工程展厅</t>
  </si>
  <si>
    <t>SN01</t>
  </si>
  <si>
    <t>SENEGAL-General</t>
  </si>
  <si>
    <t>TF13</t>
  </si>
  <si>
    <t>KEDS（TZ）-D.A.S</t>
  </si>
  <si>
    <t>停掉，已经撤厂</t>
  </si>
  <si>
    <t>TZ01</t>
  </si>
  <si>
    <t>Tanzania-Dar ES Salaam</t>
  </si>
  <si>
    <t>几内亚分公司</t>
  </si>
  <si>
    <t>TZ02</t>
  </si>
  <si>
    <t>Tanzania-Mwanza</t>
  </si>
  <si>
    <t>肯尼亚森大-一般</t>
  </si>
  <si>
    <t>TZ03</t>
  </si>
  <si>
    <t>Tanzania-Arusha</t>
  </si>
  <si>
    <t>UG01</t>
  </si>
  <si>
    <t>UGANDA-General</t>
  </si>
  <si>
    <t>ZM01</t>
  </si>
  <si>
    <t>ZAMBIA-General</t>
  </si>
  <si>
    <t>KE02</t>
  </si>
  <si>
    <t>肯尼亚森大-工程展厅</t>
  </si>
  <si>
    <t>肯尼亚森大-蒙巴萨</t>
  </si>
  <si>
    <t>肯尼亚森大-基苏木</t>
  </si>
  <si>
    <t>肯尼亚TWYFORD-陶瓷厂</t>
  </si>
  <si>
    <t>暂时保留，2020年起可以停用，改在KE05开单</t>
  </si>
  <si>
    <t>KF63</t>
  </si>
  <si>
    <t>肯尼亚陶瓷厂-蒙巴萨</t>
  </si>
  <si>
    <t>KF64</t>
  </si>
  <si>
    <t>秘鲁森大-利马</t>
  </si>
  <si>
    <t>西非PE指定时扩</t>
  </si>
  <si>
    <t>塞内加尔分公司</t>
  </si>
  <si>
    <t>塞内加尔TWYFORD陶瓷厂</t>
  </si>
  <si>
    <t>KE05</t>
  </si>
  <si>
    <t>肯尼亚森大-DORISUN</t>
  </si>
  <si>
    <t>SN62</t>
  </si>
  <si>
    <t>TWYFORD陶瓷厂(SN)_DAKAR</t>
  </si>
  <si>
    <t>坦桑陶瓷厂-查林泽</t>
  </si>
  <si>
    <t>TF03</t>
  </si>
  <si>
    <t>坦桑陶瓷厂-达市</t>
  </si>
  <si>
    <t>西非PE（总部采购需扩）</t>
  </si>
  <si>
    <t>坦桑森大-达市</t>
  </si>
  <si>
    <t>坦桑森大-姆万扎</t>
  </si>
  <si>
    <t>坦桑森大-阿鲁沙</t>
  </si>
  <si>
    <t>乌干达森大-一般</t>
  </si>
  <si>
    <t>赞比亚森大-卢萨卡</t>
  </si>
  <si>
    <t>塞内加尔纸尿裤厂</t>
  </si>
  <si>
    <t>坦桑KEDS洗衣粉厂</t>
  </si>
  <si>
    <t>坦桑KEDS纸尿裤厂</t>
  </si>
  <si>
    <t>东非、中非</t>
  </si>
  <si>
    <t>西非、秘鲁、喀麦隆</t>
  </si>
  <si>
    <t>名称 1</t>
  </si>
  <si>
    <t>国家</t>
  </si>
  <si>
    <t>名称</t>
  </si>
  <si>
    <t>分销渠道</t>
  </si>
  <si>
    <r>
      <rPr>
        <sz val="10"/>
        <color theme="1"/>
        <rFont val="宋体"/>
        <charset val="134"/>
        <scheme val="minor"/>
      </rPr>
      <t>C</t>
    </r>
    <r>
      <rPr>
        <sz val="10"/>
        <color theme="1"/>
        <rFont val="宋体"/>
        <charset val="134"/>
        <scheme val="minor"/>
      </rPr>
      <t>I</t>
    </r>
  </si>
  <si>
    <t>科特阿比让销售组织</t>
  </si>
  <si>
    <t>批发</t>
  </si>
  <si>
    <t>科特森大-五金厂</t>
  </si>
  <si>
    <t>经销</t>
  </si>
  <si>
    <r>
      <rPr>
        <sz val="10"/>
        <color theme="1"/>
        <rFont val="宋体"/>
        <charset val="134"/>
        <scheme val="minor"/>
      </rPr>
      <t>C</t>
    </r>
    <r>
      <rPr>
        <sz val="10"/>
        <color theme="1"/>
        <rFont val="宋体"/>
        <charset val="134"/>
        <scheme val="minor"/>
      </rPr>
      <t>M</t>
    </r>
  </si>
  <si>
    <t>代理</t>
  </si>
  <si>
    <t>商超</t>
  </si>
  <si>
    <t>CM61</t>
  </si>
  <si>
    <t>喀麦隆TWYFORD-陶瓷厂</t>
  </si>
  <si>
    <t>展厅经销</t>
  </si>
  <si>
    <t>Guangzhou Sunda</t>
  </si>
  <si>
    <r>
      <rPr>
        <sz val="10"/>
        <color theme="1"/>
        <rFont val="宋体"/>
        <charset val="134"/>
        <scheme val="minor"/>
      </rPr>
      <t>C</t>
    </r>
    <r>
      <rPr>
        <sz val="10"/>
        <color theme="1"/>
        <rFont val="宋体"/>
        <charset val="134"/>
        <scheme val="minor"/>
      </rPr>
      <t>N</t>
    </r>
  </si>
  <si>
    <t>科特五金厂销售组织</t>
  </si>
  <si>
    <t>GHANA-Washing Powder Factory</t>
  </si>
  <si>
    <r>
      <rPr>
        <sz val="10"/>
        <color theme="1"/>
        <rFont val="宋体"/>
        <charset val="134"/>
        <scheme val="minor"/>
      </rPr>
      <t>G</t>
    </r>
    <r>
      <rPr>
        <sz val="10"/>
        <color theme="1"/>
        <rFont val="宋体"/>
        <charset val="134"/>
        <scheme val="minor"/>
      </rPr>
      <t>H</t>
    </r>
  </si>
  <si>
    <t>喀麦隆销售组织</t>
  </si>
  <si>
    <t>GHANA TWYFORD FACTORY-Takoradi</t>
  </si>
  <si>
    <t>GHANA TWYFORD FACTORY-ACCRA</t>
  </si>
  <si>
    <t>GHANA TWYFORD FACTORY-KUMASI</t>
  </si>
  <si>
    <t>喀麦隆纸尿裤厂销售组织</t>
  </si>
  <si>
    <t>GHANA TWYFORD FACTORY-HomePro</t>
  </si>
  <si>
    <t>喀麦隆陶瓷厂销售组织</t>
  </si>
  <si>
    <t>GHANA TWYFORD FACTORY-HOUSEMAR</t>
  </si>
  <si>
    <t>广州森大销售组织</t>
  </si>
  <si>
    <t>一般贸易</t>
  </si>
  <si>
    <r>
      <rPr>
        <sz val="10"/>
        <color theme="1"/>
        <rFont val="宋体"/>
        <charset val="134"/>
        <scheme val="minor"/>
      </rPr>
      <t>G</t>
    </r>
    <r>
      <rPr>
        <sz val="10"/>
        <color theme="1"/>
        <rFont val="宋体"/>
        <charset val="134"/>
        <scheme val="minor"/>
      </rPr>
      <t>F</t>
    </r>
    <r>
      <rPr>
        <sz val="10"/>
        <color theme="1"/>
        <rFont val="宋体"/>
        <charset val="134"/>
        <scheme val="minor"/>
      </rPr>
      <t>31</t>
    </r>
  </si>
  <si>
    <t>加纳纸尿裤厂_BABY DIAPER</t>
  </si>
  <si>
    <t>加纳洗衣粉厂销售组织</t>
  </si>
  <si>
    <t>GF35</t>
  </si>
  <si>
    <t>BABY DIAPER-TAKORADI（虚拟）</t>
  </si>
  <si>
    <t>加纳五金厂销售组织</t>
  </si>
  <si>
    <t>加纳陶瓷厂销售组织</t>
  </si>
  <si>
    <t>陶瓷厂阿克拉销售组织</t>
  </si>
  <si>
    <t>GHANA-HOUSEMART</t>
  </si>
  <si>
    <t>陶瓷厂库马西销售组织</t>
  </si>
  <si>
    <t>陶瓷厂保税仓销售组织</t>
  </si>
  <si>
    <t>转口贸易</t>
  </si>
  <si>
    <t>陶瓷厂工程展厅销售组织</t>
  </si>
  <si>
    <t>森大-几内亚分公司</t>
  </si>
  <si>
    <r>
      <rPr>
        <sz val="10"/>
        <color theme="1"/>
        <rFont val="宋体"/>
        <charset val="134"/>
        <scheme val="minor"/>
      </rPr>
      <t>G</t>
    </r>
    <r>
      <rPr>
        <sz val="10"/>
        <color theme="1"/>
        <rFont val="宋体"/>
        <charset val="134"/>
        <scheme val="minor"/>
      </rPr>
      <t>N</t>
    </r>
  </si>
  <si>
    <t>工程零售</t>
  </si>
  <si>
    <t>森大-几内亚五金厂</t>
  </si>
  <si>
    <t>加纳纸尿裤厂销售组织</t>
  </si>
  <si>
    <r>
      <rPr>
        <sz val="10"/>
        <color theme="1"/>
        <rFont val="宋体"/>
        <charset val="134"/>
        <scheme val="minor"/>
      </rPr>
      <t>K</t>
    </r>
    <r>
      <rPr>
        <sz val="10"/>
        <color theme="1"/>
        <rFont val="宋体"/>
        <charset val="134"/>
        <scheme val="minor"/>
      </rPr>
      <t>E</t>
    </r>
  </si>
  <si>
    <t>加纳纸尿裤厂塔克拉底销售组织</t>
  </si>
  <si>
    <t>KENYA-HOUSEMART</t>
  </si>
  <si>
    <t>加纳森大销售组织</t>
  </si>
  <si>
    <r>
      <rPr>
        <sz val="10"/>
        <color theme="1"/>
        <rFont val="宋体"/>
        <charset val="134"/>
        <scheme val="minor"/>
      </rPr>
      <t>KE0</t>
    </r>
    <r>
      <rPr>
        <sz val="10"/>
        <color theme="1"/>
        <rFont val="宋体"/>
        <charset val="134"/>
        <scheme val="minor"/>
      </rPr>
      <t>5</t>
    </r>
  </si>
  <si>
    <t>肯尼亚森大-</t>
  </si>
  <si>
    <t>KENYA TWYFORD-CERAMICS FACTORY</t>
  </si>
  <si>
    <r>
      <rPr>
        <sz val="10"/>
        <color theme="1"/>
        <rFont val="宋体"/>
        <charset val="134"/>
        <scheme val="minor"/>
      </rPr>
      <t>KF</t>
    </r>
    <r>
      <rPr>
        <sz val="10"/>
        <color theme="1"/>
        <rFont val="宋体"/>
        <charset val="134"/>
        <scheme val="minor"/>
      </rPr>
      <t>31</t>
    </r>
  </si>
  <si>
    <t>KF32</t>
  </si>
  <si>
    <t>肯尼亚-纸尿裤厂-内罗毕</t>
  </si>
  <si>
    <t>加纳保税销售组织</t>
  </si>
  <si>
    <t>KF62</t>
  </si>
  <si>
    <t>KEDA_NAIROBI(虚拟）</t>
  </si>
  <si>
    <t>内销</t>
  </si>
  <si>
    <t>肯尼亚 蒙巴萨</t>
  </si>
  <si>
    <t>加纳展厅销售组织</t>
  </si>
  <si>
    <t>肯尼亚 基苏木</t>
  </si>
  <si>
    <r>
      <rPr>
        <sz val="10"/>
        <color theme="1"/>
        <rFont val="宋体"/>
        <charset val="134"/>
        <scheme val="minor"/>
      </rPr>
      <t>P</t>
    </r>
    <r>
      <rPr>
        <sz val="10"/>
        <color theme="1"/>
        <rFont val="宋体"/>
        <charset val="134"/>
        <scheme val="minor"/>
      </rPr>
      <t>E</t>
    </r>
  </si>
  <si>
    <t>加纳五金保税销售组织</t>
  </si>
  <si>
    <t>RE01</t>
  </si>
  <si>
    <r>
      <rPr>
        <sz val="10"/>
        <color theme="1"/>
        <rFont val="宋体"/>
        <charset val="134"/>
        <scheme val="minor"/>
      </rPr>
      <t>GHANA-REAL ESTATE</t>
    </r>
    <r>
      <rPr>
        <sz val="10"/>
        <color theme="1"/>
        <rFont val="宋体"/>
        <charset val="134"/>
        <scheme val="minor"/>
      </rPr>
      <t xml:space="preserve"> 加纳房地产</t>
    </r>
  </si>
  <si>
    <r>
      <rPr>
        <sz val="10"/>
        <color theme="1"/>
        <rFont val="宋体"/>
        <charset val="134"/>
        <scheme val="minor"/>
      </rPr>
      <t>S</t>
    </r>
    <r>
      <rPr>
        <sz val="10"/>
        <color theme="1"/>
        <rFont val="宋体"/>
        <charset val="134"/>
        <scheme val="minor"/>
      </rPr>
      <t>N</t>
    </r>
  </si>
  <si>
    <r>
      <rPr>
        <sz val="10"/>
        <color theme="1"/>
        <rFont val="宋体"/>
        <charset val="134"/>
        <scheme val="minor"/>
      </rPr>
      <t>G</t>
    </r>
    <r>
      <rPr>
        <sz val="10"/>
        <color theme="1"/>
        <rFont val="宋体"/>
        <charset val="134"/>
        <scheme val="minor"/>
      </rPr>
      <t>N01</t>
    </r>
  </si>
  <si>
    <t>几内亚销售组织</t>
  </si>
  <si>
    <t>肯尼亚销售组织</t>
  </si>
  <si>
    <t>SENEGAL TWYFORD FACTORY</t>
  </si>
  <si>
    <r>
      <rPr>
        <sz val="10"/>
        <color theme="1"/>
        <rFont val="宋体"/>
        <charset val="134"/>
        <scheme val="minor"/>
      </rPr>
      <t>SN</t>
    </r>
    <r>
      <rPr>
        <sz val="10"/>
        <color theme="1"/>
        <rFont val="宋体"/>
        <charset val="134"/>
        <scheme val="minor"/>
      </rPr>
      <t>62</t>
    </r>
  </si>
  <si>
    <t>SENEGAL</t>
  </si>
  <si>
    <t>KEDS（TZ）Washing Powder Factory</t>
  </si>
  <si>
    <r>
      <rPr>
        <sz val="10"/>
        <color theme="1"/>
        <rFont val="宋体"/>
        <charset val="134"/>
        <scheme val="minor"/>
      </rPr>
      <t>T</t>
    </r>
    <r>
      <rPr>
        <sz val="10"/>
        <color theme="1"/>
        <rFont val="宋体"/>
        <charset val="134"/>
        <scheme val="minor"/>
      </rPr>
      <t>Z</t>
    </r>
  </si>
  <si>
    <t>TWYFORD（TZ）_CHALINZE</t>
  </si>
  <si>
    <t>出口</t>
  </si>
  <si>
    <t>TWYFORD（TZ）_D.A.S</t>
  </si>
  <si>
    <t>TF04</t>
  </si>
  <si>
    <t>TWYFORD（TZ）_MWANZA</t>
  </si>
  <si>
    <t>TF05</t>
  </si>
  <si>
    <t>TWYFORD（TZ）_ARUSHA</t>
  </si>
  <si>
    <t>KEDS（TZ）-PAPER DIAPER FACTORY</t>
  </si>
  <si>
    <t>KEDS（TZ）-HANDWARE FACTORY</t>
  </si>
  <si>
    <t>肯尼亚展厅销售组织</t>
  </si>
  <si>
    <t>TF14</t>
  </si>
  <si>
    <t>KEDS（TZ）-MWANZA</t>
  </si>
  <si>
    <t>TF15</t>
  </si>
  <si>
    <t>KEDS（TZ）-ARUSHA</t>
  </si>
  <si>
    <t>坦桑KEDS-肥皂厂</t>
  </si>
  <si>
    <t>蒙巴萨销售组织</t>
  </si>
  <si>
    <t>基苏木销售组织</t>
  </si>
  <si>
    <t>TZ04</t>
  </si>
  <si>
    <t>坦桑森大-保税工厂</t>
  </si>
  <si>
    <r>
      <rPr>
        <sz val="10"/>
        <color theme="1"/>
        <rFont val="宋体"/>
        <charset val="134"/>
        <scheme val="minor"/>
      </rPr>
      <t>U</t>
    </r>
    <r>
      <rPr>
        <sz val="10"/>
        <color theme="1"/>
        <rFont val="宋体"/>
        <charset val="134"/>
        <scheme val="minor"/>
      </rPr>
      <t>G</t>
    </r>
  </si>
  <si>
    <t>Dorisun 销售组织</t>
  </si>
  <si>
    <t>赞比亚分公司</t>
  </si>
  <si>
    <r>
      <rPr>
        <sz val="10"/>
        <color theme="1"/>
        <rFont val="宋体"/>
        <charset val="134"/>
        <scheme val="minor"/>
      </rPr>
      <t>Z</t>
    </r>
    <r>
      <rPr>
        <sz val="10"/>
        <color theme="1"/>
        <rFont val="宋体"/>
        <charset val="134"/>
        <scheme val="minor"/>
      </rPr>
      <t>M</t>
    </r>
  </si>
  <si>
    <t>肯尼亚陶瓷厂销售组织</t>
  </si>
  <si>
    <t>赞比亚-KEDA陶瓷厂</t>
  </si>
  <si>
    <t>ZM62</t>
  </si>
  <si>
    <t>赞比亚-KEDA陶瓷厂-卢萨卡</t>
  </si>
  <si>
    <t>布基纳法索分公司</t>
  </si>
  <si>
    <r>
      <rPr>
        <sz val="10"/>
        <color theme="1"/>
        <rFont val="宋体"/>
        <charset val="134"/>
        <scheme val="minor"/>
      </rPr>
      <t>B</t>
    </r>
    <r>
      <rPr>
        <sz val="10"/>
        <color theme="1"/>
        <rFont val="宋体"/>
        <charset val="134"/>
        <scheme val="minor"/>
      </rPr>
      <t>F</t>
    </r>
  </si>
  <si>
    <r>
      <rPr>
        <sz val="10"/>
        <color theme="1"/>
        <rFont val="宋体"/>
        <charset val="134"/>
        <scheme val="minor"/>
      </rPr>
      <t>KF</t>
    </r>
    <r>
      <rPr>
        <sz val="10"/>
        <color theme="1"/>
        <rFont val="宋体"/>
        <charset val="134"/>
        <scheme val="minor"/>
      </rPr>
      <t>3</t>
    </r>
    <r>
      <rPr>
        <sz val="10"/>
        <color theme="1"/>
        <rFont val="宋体"/>
        <charset val="134"/>
        <scheme val="minor"/>
      </rPr>
      <t>1</t>
    </r>
  </si>
  <si>
    <t>肯尼亚纸尿裤厂销售组织</t>
  </si>
  <si>
    <t>肯尼亚纸尿裤厂内罗毕销售组织</t>
  </si>
  <si>
    <t>陶瓷厂内罗毕销售组织</t>
  </si>
  <si>
    <r>
      <rPr>
        <sz val="10"/>
        <color theme="1"/>
        <rFont val="宋体"/>
        <charset val="134"/>
        <scheme val="minor"/>
      </rPr>
      <t>KF</t>
    </r>
    <r>
      <rPr>
        <sz val="10"/>
        <color theme="1"/>
        <rFont val="宋体"/>
        <charset val="134"/>
        <scheme val="minor"/>
      </rPr>
      <t>63</t>
    </r>
  </si>
  <si>
    <t>肯尼亚蒙巴萨销售组织</t>
  </si>
  <si>
    <t>肯尼亚基苏木销售组织</t>
  </si>
  <si>
    <t>基苏木陶瓷厂销售组织</t>
  </si>
  <si>
    <t>NG01</t>
  </si>
  <si>
    <t>尼日利亚销售组织</t>
  </si>
  <si>
    <t>秘鲁利马销售组织</t>
  </si>
  <si>
    <t>加纳房地产销售组织</t>
  </si>
  <si>
    <t>塞内加尔销售组织</t>
  </si>
  <si>
    <t>塞内加尔陶瓷厂销售组织</t>
  </si>
  <si>
    <t>塞内陶瓷厂达喀尔销售组织</t>
  </si>
  <si>
    <t>坦桑KEDS销售组织</t>
  </si>
  <si>
    <t>坦桑TWYFORD陶瓷厂销售组织</t>
  </si>
  <si>
    <t>坦桑TWYFORD达市销售组织</t>
  </si>
  <si>
    <t>坦桑TWYFORD姆万扎销售组织</t>
  </si>
  <si>
    <t>坦桑TWYFORD阿鲁沙销售组织</t>
  </si>
  <si>
    <t>坦桑KEDS五金厂销售组织</t>
  </si>
  <si>
    <t>坦桑KEDS达市销售组织</t>
  </si>
  <si>
    <t>坦桑KEDS姆万扎销售组织</t>
  </si>
  <si>
    <t>坦桑KEDS阿鲁沙销售组织</t>
  </si>
  <si>
    <t>坦桑达市销售组织</t>
  </si>
  <si>
    <t>坦桑姆万扎销售组织</t>
  </si>
  <si>
    <t>坦桑阿鲁沙销售组织</t>
  </si>
  <si>
    <t>坦桑保税销售组织</t>
  </si>
  <si>
    <t>乌干达销售组织</t>
  </si>
  <si>
    <t>赞比亚销售组织</t>
  </si>
  <si>
    <t>赞比亚纸尿裤厂销售组织</t>
  </si>
  <si>
    <t>赞比亚陶瓷厂销售组织</t>
  </si>
  <si>
    <t>赞比亚陶瓷厂卢萨卡销售组织</t>
  </si>
  <si>
    <t>布基纳法索销售组织</t>
  </si>
  <si>
    <t>层次2</t>
  </si>
  <si>
    <t>描述2</t>
  </si>
  <si>
    <t>物料类型描述</t>
  </si>
  <si>
    <t>3010</t>
  </si>
  <si>
    <t>五金_钢材</t>
  </si>
  <si>
    <t>Z016</t>
  </si>
  <si>
    <t>矿物制品及材料</t>
  </si>
  <si>
    <t>3011</t>
  </si>
  <si>
    <t>五金_家装材料</t>
  </si>
  <si>
    <t>Z013</t>
  </si>
  <si>
    <t>日用品</t>
  </si>
  <si>
    <t>3012</t>
  </si>
  <si>
    <t>五金_农具五金</t>
  </si>
  <si>
    <t>Z018</t>
  </si>
  <si>
    <t>五金交电</t>
  </si>
  <si>
    <t>3013</t>
  </si>
  <si>
    <t>五金_汽车配件</t>
  </si>
  <si>
    <t>Z017</t>
  </si>
  <si>
    <t>机械设备</t>
  </si>
  <si>
    <t>3014</t>
  </si>
  <si>
    <t>五金_电子电器</t>
  </si>
  <si>
    <t>Z019</t>
  </si>
  <si>
    <t>家用电器</t>
  </si>
  <si>
    <t>3015</t>
  </si>
  <si>
    <t>五金_日用百货</t>
  </si>
  <si>
    <t>3016</t>
  </si>
  <si>
    <t>五金_厨房用具</t>
  </si>
  <si>
    <t>3017</t>
  </si>
  <si>
    <t>五金_食品类</t>
  </si>
  <si>
    <t>Z011</t>
  </si>
  <si>
    <t>食品、饮料及烟草制品</t>
  </si>
  <si>
    <t>3110</t>
  </si>
  <si>
    <t>建材_墙砖</t>
  </si>
  <si>
    <t>3111</t>
  </si>
  <si>
    <t>建材_地砖</t>
  </si>
  <si>
    <t>3112</t>
  </si>
  <si>
    <t>建材_家具</t>
  </si>
  <si>
    <t>3113</t>
  </si>
  <si>
    <t>建材_门窗</t>
  </si>
  <si>
    <t>3114</t>
  </si>
  <si>
    <t>建材_天花吊顶类</t>
  </si>
  <si>
    <t>3115</t>
  </si>
  <si>
    <t>建材_卫浴橱洁具</t>
  </si>
  <si>
    <t>3116</t>
  </si>
  <si>
    <t>建材_装修材料</t>
  </si>
  <si>
    <t>3117</t>
  </si>
  <si>
    <t>建材_市场推广物料</t>
  </si>
  <si>
    <t>3199</t>
  </si>
  <si>
    <t>建材_其他</t>
  </si>
  <si>
    <t>3210</t>
  </si>
  <si>
    <t>快消_肥皂</t>
  </si>
  <si>
    <t>3211</t>
  </si>
  <si>
    <t>快消_香皂</t>
  </si>
  <si>
    <t>3212</t>
  </si>
  <si>
    <t>快消_药皂</t>
  </si>
  <si>
    <t>3213</t>
  </si>
  <si>
    <t>快消_牙膏</t>
  </si>
  <si>
    <t>3214</t>
  </si>
  <si>
    <t>快消_牙刷</t>
  </si>
  <si>
    <t>3215</t>
  </si>
  <si>
    <t>快消_护垫</t>
  </si>
  <si>
    <t>3216</t>
  </si>
  <si>
    <t>快消_卫生巾</t>
  </si>
  <si>
    <t>3217</t>
  </si>
  <si>
    <t>快消_拉拉裤</t>
  </si>
  <si>
    <t>3218</t>
  </si>
  <si>
    <t>快消_纸尿裤</t>
  </si>
  <si>
    <t>3219</t>
  </si>
  <si>
    <t>快消_卷纸</t>
  </si>
  <si>
    <t>3220</t>
  </si>
  <si>
    <t>快消_面巾纸</t>
  </si>
  <si>
    <t>3221</t>
  </si>
  <si>
    <t>快消_手帕纸</t>
  </si>
  <si>
    <t>3222</t>
  </si>
  <si>
    <t>快消_软抽纸</t>
  </si>
  <si>
    <t>3223</t>
  </si>
  <si>
    <t>快消_湿巾</t>
  </si>
  <si>
    <t>3224</t>
  </si>
  <si>
    <t>快消_杀虫剂</t>
  </si>
  <si>
    <t>3225</t>
  </si>
  <si>
    <t>快消_蚊香</t>
  </si>
  <si>
    <t>3226</t>
  </si>
  <si>
    <t>快消_洗洁精</t>
  </si>
  <si>
    <t>3227</t>
  </si>
  <si>
    <t>快消_洗手液</t>
  </si>
  <si>
    <t>3228</t>
  </si>
  <si>
    <t>快消_洗衣粉</t>
  </si>
  <si>
    <t>3229</t>
  </si>
  <si>
    <t>快消_市场推广物料</t>
  </si>
  <si>
    <t>4010</t>
  </si>
  <si>
    <t>公共产品_燃料及动力</t>
  </si>
  <si>
    <t>Z021</t>
  </si>
  <si>
    <t>工厂类材料</t>
  </si>
  <si>
    <t>4011</t>
  </si>
  <si>
    <t>公共产品_油脂</t>
  </si>
  <si>
    <t>4012</t>
  </si>
  <si>
    <t>公共产品_副产品</t>
  </si>
  <si>
    <t>4110</t>
  </si>
  <si>
    <t>建材原料_化工料</t>
  </si>
  <si>
    <t>4111</t>
  </si>
  <si>
    <t>建材原料_包材</t>
  </si>
  <si>
    <t>4112</t>
  </si>
  <si>
    <t>建材原料_耗材</t>
  </si>
  <si>
    <t>4113</t>
  </si>
  <si>
    <t>建材原料_坯用原料</t>
  </si>
  <si>
    <t>4114</t>
  </si>
  <si>
    <t>建材原料_釉用原料</t>
  </si>
  <si>
    <t>4199</t>
  </si>
  <si>
    <t>建材原料_其他材料</t>
  </si>
  <si>
    <t>4210</t>
  </si>
  <si>
    <t>快消原料_原材料</t>
  </si>
  <si>
    <t>4211</t>
  </si>
  <si>
    <t>快消原料_包材</t>
  </si>
  <si>
    <t>4310</t>
  </si>
  <si>
    <t>五金原料_原材料</t>
  </si>
  <si>
    <t>4311</t>
  </si>
  <si>
    <t>五金原料_包材</t>
  </si>
  <si>
    <t>4312</t>
  </si>
  <si>
    <t>五金原料_辅料</t>
  </si>
  <si>
    <t>1010</t>
  </si>
  <si>
    <t>(贸)谷物、豆及薯类</t>
  </si>
  <si>
    <t>Z010</t>
  </si>
  <si>
    <t>农、林、牧产品</t>
  </si>
  <si>
    <t>1011</t>
  </si>
  <si>
    <t>(贸)种子</t>
  </si>
  <si>
    <t>1012</t>
  </si>
  <si>
    <t>(贸)饲料</t>
  </si>
  <si>
    <t>1013</t>
  </si>
  <si>
    <t>(贸)棉、麻</t>
  </si>
  <si>
    <t>1014</t>
  </si>
  <si>
    <t>(贸)林业产品</t>
  </si>
  <si>
    <t>1015</t>
  </si>
  <si>
    <t>(贸)牲畜</t>
  </si>
  <si>
    <t>1016</t>
  </si>
  <si>
    <t>(贸)其他农牧产品</t>
  </si>
  <si>
    <t>1110</t>
  </si>
  <si>
    <t>(贸)粮食、食用油及制品</t>
  </si>
  <si>
    <t>1111</t>
  </si>
  <si>
    <t>(贸)糕点、糖果及糖</t>
  </si>
  <si>
    <t>1112</t>
  </si>
  <si>
    <t>(贸)水果及坚果</t>
  </si>
  <si>
    <t>1113</t>
  </si>
  <si>
    <t>(贸)蔬菜及蔬菜制品</t>
  </si>
  <si>
    <t>1114</t>
  </si>
  <si>
    <t>(贸)肉、蛋、禽及水产品</t>
  </si>
  <si>
    <t>1115</t>
  </si>
  <si>
    <t>(贸)盐、酱油、醋及调味品</t>
  </si>
  <si>
    <t>1116</t>
  </si>
  <si>
    <t>(贸)饮料及冷饮制品</t>
  </si>
  <si>
    <t>1117</t>
  </si>
  <si>
    <t>(贸)烟、酒、茶</t>
  </si>
  <si>
    <t>1118</t>
  </si>
  <si>
    <t>(贸)其他食品</t>
  </si>
  <si>
    <t>1210</t>
  </si>
  <si>
    <t>(贸)纺织品、针织品及原料</t>
  </si>
  <si>
    <t>Z012</t>
  </si>
  <si>
    <t>纺织、服装、鞋帽</t>
  </si>
  <si>
    <t>1211</t>
  </si>
  <si>
    <t>(贸)服装</t>
  </si>
  <si>
    <t>1212</t>
  </si>
  <si>
    <t>(贸)鞋帽</t>
  </si>
  <si>
    <t>1213</t>
  </si>
  <si>
    <t>(贸)工厂-劳保</t>
  </si>
  <si>
    <t>1299</t>
  </si>
  <si>
    <t>房地产12类2层（停用）</t>
  </si>
  <si>
    <t>1310</t>
  </si>
  <si>
    <t>(贸)厨具、设备、餐具及日用器皿</t>
  </si>
  <si>
    <t>1311</t>
  </si>
  <si>
    <t>(贸)清洁卫生设备、用具、用品</t>
  </si>
  <si>
    <t>1312</t>
  </si>
  <si>
    <t>(贸)香水及美容美发产品</t>
  </si>
  <si>
    <t>1313</t>
  </si>
  <si>
    <t>(贸)卫生用品</t>
  </si>
  <si>
    <t>1314</t>
  </si>
  <si>
    <t>(贸)其他日用品</t>
  </si>
  <si>
    <t>1399</t>
  </si>
  <si>
    <t>房地产13类2层（停用）</t>
  </si>
  <si>
    <t>1410</t>
  </si>
  <si>
    <t>(贸)学习用品</t>
  </si>
  <si>
    <t>Z014</t>
  </si>
  <si>
    <t>文化、体育及娱乐用品</t>
  </si>
  <si>
    <t>1411</t>
  </si>
  <si>
    <t>(贸)办公、绘图、教学用品</t>
  </si>
  <si>
    <t>1412</t>
  </si>
  <si>
    <t>(贸)美术用品</t>
  </si>
  <si>
    <t>1413</t>
  </si>
  <si>
    <t>(贸)体育用品、器材</t>
  </si>
  <si>
    <t>1414</t>
  </si>
  <si>
    <t>(贸)图书</t>
  </si>
  <si>
    <t>1415</t>
  </si>
  <si>
    <t>(贸)报刊</t>
  </si>
  <si>
    <t>1416</t>
  </si>
  <si>
    <t>(贸)音像制品及电子出版物</t>
  </si>
  <si>
    <t>1417</t>
  </si>
  <si>
    <t>(贸)珠宝首饰及相关物品</t>
  </si>
  <si>
    <t>1418</t>
  </si>
  <si>
    <t>(贸)工艺品</t>
  </si>
  <si>
    <t>1419</t>
  </si>
  <si>
    <t>(贸)美术作品</t>
  </si>
  <si>
    <t>1420</t>
  </si>
  <si>
    <t>(贸)收藏品</t>
  </si>
  <si>
    <t>1421</t>
  </si>
  <si>
    <t>(贸)文化娱乐用品</t>
  </si>
  <si>
    <t>1499</t>
  </si>
  <si>
    <t>房地产14类2层（停用）</t>
  </si>
  <si>
    <t>1510</t>
  </si>
  <si>
    <t>(贸)西药</t>
  </si>
  <si>
    <t>1511</t>
  </si>
  <si>
    <t>(贸)中药材及中成药</t>
  </si>
  <si>
    <t>1512</t>
  </si>
  <si>
    <t>(贸)医疗用品及器材</t>
  </si>
  <si>
    <t>1610</t>
  </si>
  <si>
    <t>(贸)煤炭及制品</t>
  </si>
  <si>
    <t>1611</t>
  </si>
  <si>
    <t>(贸)石油及制品</t>
  </si>
  <si>
    <t>1612</t>
  </si>
  <si>
    <t>(贸)非金属矿及制品</t>
  </si>
  <si>
    <t>1613</t>
  </si>
  <si>
    <t>(贸)金属及金属矿</t>
  </si>
  <si>
    <t>1614</t>
  </si>
  <si>
    <t>(贸)建材</t>
  </si>
  <si>
    <t>1615</t>
  </si>
  <si>
    <t>(贸)农药</t>
  </si>
  <si>
    <t>1616</t>
  </si>
  <si>
    <t>(贸)农用薄膜</t>
  </si>
  <si>
    <t>1617</t>
  </si>
  <si>
    <t>(贸)其他化工产品</t>
  </si>
  <si>
    <t>1699</t>
  </si>
  <si>
    <t>房地产16类2层（停用）</t>
  </si>
  <si>
    <t>1710</t>
  </si>
  <si>
    <t>(贸)汽车及配件</t>
  </si>
  <si>
    <t>1711</t>
  </si>
  <si>
    <t>(贸)摩托车及配件</t>
  </si>
  <si>
    <t>1713</t>
  </si>
  <si>
    <t>(贸)农业机械</t>
  </si>
  <si>
    <t>1714</t>
  </si>
  <si>
    <t>(贸)金属制品</t>
  </si>
  <si>
    <t>1715</t>
  </si>
  <si>
    <t>(贸)通用设备</t>
  </si>
  <si>
    <t>1716</t>
  </si>
  <si>
    <t>(贸)专用设备</t>
  </si>
  <si>
    <t>1717</t>
  </si>
  <si>
    <t>(贸)交通运输设备</t>
  </si>
  <si>
    <t>1718</t>
  </si>
  <si>
    <t>(贸)电气机械</t>
  </si>
  <si>
    <t>1719</t>
  </si>
  <si>
    <t>(贸)仪器仪表</t>
  </si>
  <si>
    <t>1720</t>
  </si>
  <si>
    <t>(贸)电影及办公设备</t>
  </si>
  <si>
    <t>1799</t>
  </si>
  <si>
    <t>房地产17类2层（停用）</t>
  </si>
  <si>
    <t>1810</t>
  </si>
  <si>
    <t>(贸)五金、工具、自行车</t>
  </si>
  <si>
    <t>1811</t>
  </si>
  <si>
    <t>(贸)电工、电气</t>
  </si>
  <si>
    <t>1899</t>
  </si>
  <si>
    <t>房地产18类2层（停用）</t>
  </si>
  <si>
    <t>1910</t>
  </si>
  <si>
    <t>(贸)电视机</t>
  </si>
  <si>
    <t>1911</t>
  </si>
  <si>
    <t>(贸)摄录像设备</t>
  </si>
  <si>
    <t>1912</t>
  </si>
  <si>
    <t>(贸)便携式收录放设备</t>
  </si>
  <si>
    <t>1913</t>
  </si>
  <si>
    <t>(贸)音响设备</t>
  </si>
  <si>
    <t>1914</t>
  </si>
  <si>
    <t>(贸)室内家用电器</t>
  </si>
  <si>
    <t>1915</t>
  </si>
  <si>
    <t>(贸)理发美容电器设备</t>
  </si>
  <si>
    <t>1916</t>
  </si>
  <si>
    <t>(贸)电动保健设备</t>
  </si>
  <si>
    <t>1917</t>
  </si>
  <si>
    <t>(贸)家用电器配套器材</t>
  </si>
  <si>
    <t>1918</t>
  </si>
  <si>
    <t>(贸)厨房电器设备</t>
  </si>
  <si>
    <t>1919</t>
  </si>
  <si>
    <t>杂货配件</t>
  </si>
  <si>
    <t>2010</t>
  </si>
  <si>
    <t>(贸)计算机整机</t>
  </si>
  <si>
    <t>Z020</t>
  </si>
  <si>
    <t>电子、通信产品及软件</t>
  </si>
  <si>
    <t>2011</t>
  </si>
  <si>
    <t>(贸)计算机主机配件</t>
  </si>
  <si>
    <t>2012</t>
  </si>
  <si>
    <t>(贸)计算机外部设备</t>
  </si>
  <si>
    <t>2013</t>
  </si>
  <si>
    <t>(贸)计算机消耗材料</t>
  </si>
  <si>
    <t>2014</t>
  </si>
  <si>
    <t>(贸)微型电子办公设备</t>
  </si>
  <si>
    <t>2015</t>
  </si>
  <si>
    <t>(贸)软件</t>
  </si>
  <si>
    <t>2016</t>
  </si>
  <si>
    <t>(贸)通信设备</t>
  </si>
  <si>
    <t>2017</t>
  </si>
  <si>
    <t>(贸)通信终端设备</t>
  </si>
  <si>
    <t>2018</t>
  </si>
  <si>
    <t>(贸)广播、电视设备</t>
  </si>
  <si>
    <t>2019</t>
  </si>
  <si>
    <t>(贸)其他电子产品</t>
  </si>
  <si>
    <t>2099</t>
  </si>
  <si>
    <t>房地产20类2层（停用）</t>
  </si>
  <si>
    <t>2110</t>
  </si>
  <si>
    <t>备件（停用）</t>
  </si>
  <si>
    <t>2111</t>
  </si>
  <si>
    <t>辅材（停用）</t>
  </si>
  <si>
    <t>2112</t>
  </si>
  <si>
    <t>工具（停用）</t>
  </si>
  <si>
    <t>2113</t>
  </si>
  <si>
    <t>生产用料（停用）</t>
  </si>
  <si>
    <t>2177</t>
  </si>
  <si>
    <t>(仓)仓库物料</t>
  </si>
  <si>
    <t>2188</t>
  </si>
  <si>
    <t>(房)加纳房地产</t>
  </si>
  <si>
    <t>2199</t>
  </si>
  <si>
    <t>工厂物料</t>
  </si>
  <si>
    <t>9910</t>
  </si>
  <si>
    <t>海运费</t>
  </si>
  <si>
    <t>9911</t>
  </si>
  <si>
    <t>COC证书费</t>
  </si>
  <si>
    <t>4013</t>
  </si>
  <si>
    <t>公共产品_日用百货</t>
  </si>
  <si>
    <t>5110</t>
  </si>
  <si>
    <t>建材半成品_坯料</t>
  </si>
  <si>
    <t>ZHAB</t>
  </si>
  <si>
    <t>5111</t>
  </si>
  <si>
    <t>建材半成品_砖坯</t>
  </si>
  <si>
    <t>5112</t>
  </si>
  <si>
    <t>建材半成品_釉料</t>
  </si>
  <si>
    <t>5113</t>
  </si>
  <si>
    <t>建材半成品_待抛品</t>
  </si>
  <si>
    <t>5010</t>
  </si>
  <si>
    <t>五金半成品_彩钢板</t>
  </si>
  <si>
    <t>5011</t>
  </si>
  <si>
    <t>五金半成品_工程彩涂带钢</t>
  </si>
  <si>
    <t>5012</t>
  </si>
  <si>
    <t>五金半成品_镀铝锌板</t>
  </si>
  <si>
    <t>5013</t>
  </si>
  <si>
    <t>五金半成品_耐指纹镀铝锌板</t>
  </si>
  <si>
    <t>5014</t>
  </si>
  <si>
    <t>五金半成品_镀锌板</t>
  </si>
  <si>
    <t>5015</t>
  </si>
  <si>
    <t>五金半成品_镀锌带钢卷</t>
  </si>
  <si>
    <t>5016</t>
  </si>
  <si>
    <t>五金半成品_冷轧黑退带钢卷</t>
  </si>
  <si>
    <t>5210</t>
  </si>
  <si>
    <t>快消半成品_拉拉裤</t>
  </si>
  <si>
    <t>5211</t>
  </si>
  <si>
    <t>快消半成品_卫生巾</t>
  </si>
  <si>
    <t>5212</t>
  </si>
  <si>
    <t>快消半成品_洗衣粉</t>
  </si>
  <si>
    <t>5213</t>
  </si>
  <si>
    <t>快消半成品_纸尿裤</t>
  </si>
</sst>
</file>

<file path=xl/styles.xml><?xml version="1.0" encoding="utf-8"?>
<styleSheet xmlns="http://schemas.openxmlformats.org/spreadsheetml/2006/main">
  <numFmts count="4">
    <numFmt numFmtId="176" formatCode="_ &quot;￥&quot;* #,##0.00_ ;_ &quot;￥&quot;* \-#,##0.00_ ;_ &quot;￥&quot;* &quot;-&quot;??_ ;_ @_ "/>
    <numFmt numFmtId="177" formatCode="_ * #,##0_ ;_ * \-#,##0_ ;_ * &quot;-&quot;_ ;_ @_ "/>
    <numFmt numFmtId="178" formatCode="_ &quot;￥&quot;* #,##0_ ;_ &quot;￥&quot;* \-#,##0_ ;_ &quot;￥&quot;* &quot;-&quot;_ ;_ @_ "/>
    <numFmt numFmtId="179" formatCode="_ * #,##0.00_ ;_ * \-#,##0.00_ ;_ * &quot;-&quot;??_ ;_ @_ "/>
  </numFmts>
  <fonts count="50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11"/>
      <color rgb="FF00B0F0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0" tint="-0.499984740745262"/>
      <name val="宋体"/>
      <charset val="134"/>
      <scheme val="minor"/>
    </font>
    <font>
      <b/>
      <sz val="10"/>
      <color indexed="10"/>
      <name val="宋体"/>
      <charset val="134"/>
    </font>
    <font>
      <sz val="10"/>
      <color indexed="10"/>
      <name val="宋体"/>
      <charset val="134"/>
    </font>
    <font>
      <sz val="10"/>
      <color theme="0" tint="-0.499984740745262"/>
      <name val="宋体"/>
      <charset val="134"/>
    </font>
    <font>
      <b/>
      <sz val="10"/>
      <color theme="0" tint="-0.499984740745262"/>
      <name val="宋体"/>
      <charset val="134"/>
      <scheme val="minor"/>
    </font>
    <font>
      <sz val="10"/>
      <color indexed="8"/>
      <name val="宋体"/>
      <charset val="134"/>
      <scheme val="minor"/>
    </font>
    <font>
      <sz val="12"/>
      <color rgb="FFFF000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0"/>
      <color theme="1"/>
      <name val="Arial Unicode MS"/>
      <charset val="134"/>
    </font>
    <font>
      <sz val="11"/>
      <color theme="1"/>
      <name val="宋体"/>
      <charset val="134"/>
    </font>
    <font>
      <b/>
      <sz val="10"/>
      <color rgb="FFFF0000"/>
      <name val="宋体"/>
      <charset val="134"/>
      <scheme val="minor"/>
    </font>
    <font>
      <b/>
      <sz val="12"/>
      <color indexed="10"/>
      <name val="宋体"/>
      <charset val="134"/>
    </font>
    <font>
      <b/>
      <sz val="10"/>
      <color rgb="FF008080"/>
      <name val="宋体"/>
      <charset val="134"/>
    </font>
    <font>
      <sz val="10"/>
      <color rgb="FF008080"/>
      <name val="宋体"/>
      <charset val="134"/>
    </font>
    <font>
      <b/>
      <sz val="10"/>
      <color indexed="21"/>
      <name val="宋体"/>
      <charset val="134"/>
    </font>
    <font>
      <sz val="10"/>
      <color indexed="21"/>
      <name val="宋体"/>
      <charset val="134"/>
    </font>
    <font>
      <b/>
      <sz val="10"/>
      <color rgb="FFC00000"/>
      <name val="宋体"/>
      <charset val="134"/>
      <scheme val="minor"/>
    </font>
    <font>
      <sz val="10"/>
      <color rgb="FFC00000"/>
      <name val="宋体"/>
      <charset val="134"/>
      <scheme val="minor"/>
    </font>
    <font>
      <sz val="9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53">
    <xf numFmtId="0" fontId="0" fillId="0" borderId="0">
      <alignment vertical="center"/>
    </xf>
    <xf numFmtId="178" fontId="0" fillId="0" borderId="0" applyFont="0" applyFill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7" fillId="17" borderId="16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6" borderId="18" applyNumberFormat="0" applyFont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19" fillId="12" borderId="15" applyNumberFormat="0" applyAlignment="0" applyProtection="0">
      <alignment vertical="center"/>
    </xf>
    <xf numFmtId="0" fontId="22" fillId="12" borderId="16" applyNumberFormat="0" applyAlignment="0" applyProtection="0">
      <alignment vertical="center"/>
    </xf>
    <xf numFmtId="0" fontId="32" fillId="24" borderId="21" applyNumberFormat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4" fontId="37" fillId="0" borderId="0">
      <alignment vertical="center"/>
    </xf>
    <xf numFmtId="0" fontId="20" fillId="6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2" fillId="0" borderId="0" xfId="0" applyNumberFormat="1" applyFont="1" applyFill="1" applyBorder="1" applyAlignment="1" applyProtection="1">
      <alignment vertical="center"/>
    </xf>
    <xf numFmtId="49" fontId="2" fillId="0" borderId="0" xfId="0" applyNumberFormat="1" applyFont="1" applyFill="1" applyBorder="1" applyAlignment="1" applyProtection="1">
      <alignment vertical="center"/>
    </xf>
    <xf numFmtId="49" fontId="0" fillId="0" borderId="0" xfId="0" applyNumberFormat="1">
      <alignment vertical="center"/>
    </xf>
    <xf numFmtId="0" fontId="3" fillId="0" borderId="1" xfId="0" applyFont="1" applyBorder="1" applyAlignment="1">
      <alignment vertical="center"/>
    </xf>
    <xf numFmtId="49" fontId="3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0" borderId="1" xfId="0" applyNumberFormat="1" applyFont="1" applyBorder="1" applyAlignment="1">
      <alignment vertical="center"/>
    </xf>
    <xf numFmtId="0" fontId="4" fillId="0" borderId="0" xfId="0" applyFo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0" xfId="51" applyFont="1">
      <alignment vertical="center"/>
    </xf>
    <xf numFmtId="0" fontId="1" fillId="0" borderId="0" xfId="51" applyFont="1" applyAlignment="1">
      <alignment horizontal="left" vertical="center"/>
    </xf>
    <xf numFmtId="0" fontId="5" fillId="0" borderId="1" xfId="51" applyNumberFormat="1" applyFont="1" applyFill="1" applyBorder="1" applyAlignment="1" applyProtection="1">
      <alignment horizontal="center" vertical="center"/>
    </xf>
    <xf numFmtId="0" fontId="2" fillId="0" borderId="0" xfId="51" applyNumberFormat="1" applyFont="1" applyFill="1" applyBorder="1" applyAlignment="1" applyProtection="1">
      <alignment vertical="center"/>
    </xf>
    <xf numFmtId="0" fontId="2" fillId="0" borderId="1" xfId="51" applyNumberFormat="1" applyFont="1" applyFill="1" applyBorder="1" applyAlignment="1" applyProtection="1">
      <alignment vertical="center"/>
    </xf>
    <xf numFmtId="0" fontId="2" fillId="0" borderId="1" xfId="51" applyNumberFormat="1" applyFont="1" applyFill="1" applyBorder="1" applyAlignment="1" applyProtection="1">
      <alignment horizontal="left" vertical="center"/>
    </xf>
    <xf numFmtId="0" fontId="2" fillId="2" borderId="1" xfId="51" applyNumberFormat="1" applyFont="1" applyFill="1" applyBorder="1" applyAlignment="1" applyProtection="1">
      <alignment vertical="center"/>
    </xf>
    <xf numFmtId="0" fontId="2" fillId="3" borderId="1" xfId="51" applyNumberFormat="1" applyFont="1" applyFill="1" applyBorder="1" applyAlignment="1" applyProtection="1">
      <alignment vertical="center"/>
    </xf>
    <xf numFmtId="0" fontId="5" fillId="0" borderId="0" xfId="51" applyNumberFormat="1" applyFont="1" applyFill="1" applyBorder="1" applyAlignment="1" applyProtection="1">
      <alignment vertical="center"/>
    </xf>
    <xf numFmtId="0" fontId="5" fillId="0" borderId="2" xfId="51" applyNumberFormat="1" applyFont="1" applyFill="1" applyBorder="1" applyAlignment="1" applyProtection="1">
      <alignment horizontal="center" vertical="center"/>
    </xf>
    <xf numFmtId="0" fontId="5" fillId="0" borderId="3" xfId="51" applyNumberFormat="1" applyFont="1" applyFill="1" applyBorder="1" applyAlignment="1" applyProtection="1">
      <alignment horizontal="center" vertical="center"/>
    </xf>
    <xf numFmtId="0" fontId="2" fillId="0" borderId="4" xfId="51" applyNumberFormat="1" applyFont="1" applyFill="1" applyBorder="1" applyAlignment="1" applyProtection="1">
      <alignment horizontal="left" vertical="center" wrapText="1"/>
    </xf>
    <xf numFmtId="0" fontId="2" fillId="0" borderId="5" xfId="51" applyNumberFormat="1" applyFont="1" applyFill="1" applyBorder="1" applyAlignment="1" applyProtection="1">
      <alignment horizontal="left" vertical="center" wrapText="1"/>
    </xf>
    <xf numFmtId="0" fontId="2" fillId="0" borderId="2" xfId="51" applyNumberFormat="1" applyFont="1" applyFill="1" applyBorder="1" applyAlignment="1" applyProtection="1">
      <alignment vertical="center" wrapText="1"/>
    </xf>
    <xf numFmtId="0" fontId="2" fillId="0" borderId="6" xfId="51" applyNumberFormat="1" applyFont="1" applyFill="1" applyBorder="1" applyAlignment="1" applyProtection="1">
      <alignment horizontal="left" vertical="center" wrapText="1"/>
    </xf>
    <xf numFmtId="0" fontId="2" fillId="3" borderId="0" xfId="51" applyNumberFormat="1" applyFont="1" applyFill="1" applyBorder="1" applyAlignment="1" applyProtection="1">
      <alignment vertical="center"/>
    </xf>
    <xf numFmtId="0" fontId="2" fillId="2" borderId="0" xfId="51" applyNumberFormat="1" applyFont="1" applyFill="1" applyBorder="1" applyAlignment="1" applyProtection="1">
      <alignment vertical="center"/>
    </xf>
    <xf numFmtId="0" fontId="2" fillId="0" borderId="0" xfId="51" applyNumberFormat="1" applyFont="1" applyFill="1" applyBorder="1" applyAlignment="1" applyProtection="1">
      <alignment horizontal="left" vertical="center"/>
    </xf>
    <xf numFmtId="0" fontId="6" fillId="3" borderId="1" xfId="0" applyNumberFormat="1" applyFont="1" applyFill="1" applyBorder="1" applyAlignment="1" applyProtection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7" xfId="50" applyFont="1" applyFill="1" applyBorder="1" applyAlignment="1">
      <alignment horizontal="left" vertical="top" wrapText="1"/>
    </xf>
    <xf numFmtId="0" fontId="7" fillId="0" borderId="1" xfId="0" applyNumberFormat="1" applyFont="1" applyFill="1" applyBorder="1" applyAlignment="1" applyProtection="1">
      <alignment horizontal="center" vertical="top"/>
    </xf>
    <xf numFmtId="0" fontId="7" fillId="0" borderId="1" xfId="0" applyNumberFormat="1" applyFont="1" applyFill="1" applyBorder="1" applyAlignment="1" applyProtection="1">
      <alignment horizontal="left" vertical="top"/>
    </xf>
    <xf numFmtId="0" fontId="7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center" vertical="top"/>
    </xf>
    <xf numFmtId="0" fontId="8" fillId="0" borderId="1" xfId="5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8" fillId="0" borderId="8" xfId="50" applyFont="1" applyBorder="1" applyAlignment="1">
      <alignment horizontal="center" vertical="top"/>
    </xf>
    <xf numFmtId="0" fontId="7" fillId="0" borderId="9" xfId="0" applyNumberFormat="1" applyFont="1" applyFill="1" applyBorder="1" applyAlignment="1" applyProtection="1">
      <alignment horizontal="center" vertical="top"/>
    </xf>
    <xf numFmtId="0" fontId="7" fillId="0" borderId="0" xfId="0" applyFont="1" applyFill="1" applyBorder="1" applyAlignment="1">
      <alignment horizontal="left" vertical="top"/>
    </xf>
    <xf numFmtId="0" fontId="7" fillId="0" borderId="0" xfId="0" applyNumberFormat="1" applyFont="1" applyFill="1" applyBorder="1" applyAlignment="1" applyProtection="1">
      <alignment horizontal="center" vertical="top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1" fillId="0" borderId="1" xfId="0" applyFont="1" applyBorder="1">
      <alignment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7" fillId="0" borderId="9" xfId="0" applyNumberFormat="1" applyFont="1" applyFill="1" applyBorder="1" applyAlignment="1" applyProtection="1">
      <alignment horizontal="left" vertical="top"/>
    </xf>
    <xf numFmtId="0" fontId="1" fillId="0" borderId="1" xfId="0" applyFont="1" applyFill="1" applyBorder="1">
      <alignment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0" fontId="2" fillId="0" borderId="1" xfId="0" applyNumberFormat="1" applyFont="1" applyFill="1" applyBorder="1" applyAlignment="1" applyProtection="1">
      <alignment horizontal="left" vertical="center"/>
    </xf>
    <xf numFmtId="0" fontId="2" fillId="0" borderId="1" xfId="0" applyNumberFormat="1" applyFont="1" applyFill="1" applyBorder="1" applyAlignment="1" applyProtection="1">
      <alignment vertical="center"/>
    </xf>
    <xf numFmtId="0" fontId="9" fillId="0" borderId="1" xfId="0" applyFont="1" applyBorder="1">
      <alignment vertical="center"/>
    </xf>
    <xf numFmtId="0" fontId="9" fillId="0" borderId="1" xfId="0" applyFont="1" applyFill="1" applyBorder="1">
      <alignment vertical="center"/>
    </xf>
    <xf numFmtId="49" fontId="0" fillId="0" borderId="0" xfId="0" applyNumberFormat="1" applyBorder="1">
      <alignment vertical="center"/>
    </xf>
    <xf numFmtId="49" fontId="1" fillId="0" borderId="0" xfId="0" applyNumberFormat="1" applyFont="1" applyBorder="1" applyAlignment="1">
      <alignment horizontal="left" vertical="center"/>
    </xf>
    <xf numFmtId="49" fontId="1" fillId="0" borderId="0" xfId="0" applyNumberFormat="1" applyFont="1" applyBorder="1">
      <alignment vertical="center"/>
    </xf>
    <xf numFmtId="49" fontId="3" fillId="0" borderId="0" xfId="0" applyNumberFormat="1" applyFont="1" applyBorder="1" applyAlignment="1">
      <alignment horizontal="left" vertical="center"/>
    </xf>
    <xf numFmtId="0" fontId="0" fillId="0" borderId="1" xfId="0" applyBorder="1">
      <alignment vertical="center"/>
    </xf>
    <xf numFmtId="0" fontId="10" fillId="0" borderId="1" xfId="0" applyFont="1" applyBorder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0" xfId="0" applyNumberFormat="1" applyFont="1" applyFill="1">
      <alignment vertical="center"/>
    </xf>
    <xf numFmtId="0" fontId="1" fillId="0" borderId="0" xfId="0" applyFont="1" applyFill="1">
      <alignment vertical="center"/>
    </xf>
    <xf numFmtId="49" fontId="0" fillId="0" borderId="0" xfId="0" applyNumberFormat="1" applyFont="1">
      <alignment vertical="center"/>
    </xf>
    <xf numFmtId="0" fontId="0" fillId="0" borderId="0" xfId="51">
      <alignment vertical="center"/>
    </xf>
    <xf numFmtId="0" fontId="0" fillId="0" borderId="0" xfId="51" applyAlignment="1">
      <alignment horizontal="left" vertical="center"/>
    </xf>
    <xf numFmtId="49" fontId="0" fillId="0" borderId="0" xfId="51" applyNumberFormat="1">
      <alignment vertical="center"/>
    </xf>
    <xf numFmtId="0" fontId="0" fillId="0" borderId="1" xfId="51" applyFont="1" applyBorder="1" applyAlignment="1">
      <alignment horizontal="center" vertical="center"/>
    </xf>
    <xf numFmtId="0" fontId="11" fillId="4" borderId="10" xfId="51" applyFont="1" applyFill="1" applyBorder="1" applyAlignment="1">
      <alignment horizontal="left" vertical="center"/>
    </xf>
    <xf numFmtId="0" fontId="11" fillId="4" borderId="10" xfId="51" applyFont="1" applyFill="1" applyBorder="1" applyAlignment="1">
      <alignment horizontal="center" vertical="center"/>
    </xf>
    <xf numFmtId="0" fontId="11" fillId="4" borderId="6" xfId="51" applyFont="1" applyFill="1" applyBorder="1" applyAlignment="1">
      <alignment horizontal="center" vertical="center"/>
    </xf>
    <xf numFmtId="0" fontId="0" fillId="0" borderId="1" xfId="51" applyBorder="1" applyAlignment="1">
      <alignment horizontal="center" vertical="center"/>
    </xf>
    <xf numFmtId="0" fontId="0" fillId="4" borderId="7" xfId="51" applyFill="1" applyBorder="1" applyAlignment="1">
      <alignment horizontal="left" vertical="center"/>
    </xf>
    <xf numFmtId="0" fontId="0" fillId="4" borderId="7" xfId="51" applyFill="1" applyBorder="1" applyAlignment="1">
      <alignment horizontal="center" vertical="center"/>
    </xf>
    <xf numFmtId="0" fontId="0" fillId="4" borderId="11" xfId="51" applyFill="1" applyBorder="1" applyAlignment="1">
      <alignment horizontal="center" vertical="center"/>
    </xf>
    <xf numFmtId="0" fontId="0" fillId="4" borderId="1" xfId="51" applyFill="1" applyBorder="1" applyAlignment="1">
      <alignment horizontal="left" vertical="center"/>
    </xf>
    <xf numFmtId="0" fontId="0" fillId="4" borderId="1" xfId="51" applyFont="1" applyFill="1" applyBorder="1" applyAlignment="1">
      <alignment horizontal="left" vertical="center"/>
    </xf>
    <xf numFmtId="0" fontId="0" fillId="4" borderId="8" xfId="51" applyFill="1" applyBorder="1" applyAlignment="1">
      <alignment horizontal="left" vertical="center"/>
    </xf>
    <xf numFmtId="0" fontId="0" fillId="5" borderId="12" xfId="51" applyFont="1" applyFill="1" applyBorder="1" applyAlignment="1">
      <alignment horizontal="center" vertical="center"/>
    </xf>
    <xf numFmtId="0" fontId="0" fillId="5" borderId="13" xfId="51" applyFont="1" applyFill="1" applyBorder="1" applyAlignment="1">
      <alignment horizontal="left" vertical="center"/>
    </xf>
    <xf numFmtId="0" fontId="0" fillId="5" borderId="13" xfId="51" applyFont="1" applyFill="1" applyBorder="1" applyAlignment="1">
      <alignment horizontal="center" vertical="center"/>
    </xf>
    <xf numFmtId="49" fontId="0" fillId="6" borderId="14" xfId="51" applyNumberForma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" fillId="3" borderId="1" xfId="0" applyNumberFormat="1" applyFont="1" applyFill="1" applyBorder="1" applyAlignment="1">
      <alignment horizontal="left" vertical="center"/>
    </xf>
    <xf numFmtId="0" fontId="12" fillId="0" borderId="1" xfId="0" applyNumberFormat="1" applyFont="1" applyBorder="1" applyAlignment="1">
      <alignment horizontal="left" vertical="center"/>
    </xf>
    <xf numFmtId="0" fontId="1" fillId="7" borderId="1" xfId="0" applyFont="1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0" fillId="3" borderId="1" xfId="0" applyFont="1" applyFill="1" applyBorder="1" applyAlignment="1">
      <alignment horizontal="left" vertical="top" wrapText="1"/>
    </xf>
    <xf numFmtId="0" fontId="13" fillId="3" borderId="1" xfId="0" applyNumberFormat="1" applyFont="1" applyFill="1" applyBorder="1" applyAlignment="1" applyProtection="1">
      <alignment horizontal="left" vertical="top" wrapText="1"/>
    </xf>
    <xf numFmtId="49" fontId="14" fillId="0" borderId="1" xfId="0" applyNumberFormat="1" applyFont="1" applyFill="1" applyBorder="1" applyAlignment="1" applyProtection="1">
      <alignment horizontal="left" vertical="top" wrapText="1"/>
    </xf>
    <xf numFmtId="0" fontId="14" fillId="0" borderId="1" xfId="0" applyNumberFormat="1" applyFont="1" applyFill="1" applyBorder="1" applyAlignment="1" applyProtection="1">
      <alignment horizontal="left" vertical="top" wrapText="1"/>
    </xf>
    <xf numFmtId="49" fontId="10" fillId="8" borderId="1" xfId="0" applyNumberFormat="1" applyFont="1" applyFill="1" applyBorder="1" applyAlignment="1">
      <alignment horizontal="left" vertical="top" wrapText="1"/>
    </xf>
    <xf numFmtId="0" fontId="10" fillId="3" borderId="1" xfId="0" applyNumberFormat="1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 applyProtection="1">
      <alignment horizontal="left" vertical="top" wrapText="1"/>
    </xf>
    <xf numFmtId="0" fontId="14" fillId="3" borderId="1" xfId="0" applyNumberFormat="1" applyFont="1" applyFill="1" applyBorder="1" applyAlignment="1" applyProtection="1">
      <alignment horizontal="left" vertical="top" wrapText="1"/>
    </xf>
    <xf numFmtId="0" fontId="13" fillId="9" borderId="1" xfId="0" applyNumberFormat="1" applyFont="1" applyFill="1" applyBorder="1" applyAlignment="1" applyProtection="1">
      <alignment horizontal="left" vertical="top" wrapText="1"/>
    </xf>
    <xf numFmtId="0" fontId="15" fillId="0" borderId="1" xfId="0" applyNumberFormat="1" applyFont="1" applyFill="1" applyBorder="1" applyAlignment="1" applyProtection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center"/>
    </xf>
    <xf numFmtId="0" fontId="16" fillId="0" borderId="1" xfId="0" applyNumberFormat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4" fillId="10" borderId="1" xfId="0" applyNumberFormat="1" applyFont="1" applyFill="1" applyBorder="1" applyAlignment="1" applyProtection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top" wrapText="1"/>
    </xf>
    <xf numFmtId="0" fontId="10" fillId="6" borderId="1" xfId="0" applyFont="1" applyFill="1" applyBorder="1" applyAlignment="1">
      <alignment horizontal="left" vertical="top" wrapText="1"/>
    </xf>
    <xf numFmtId="0" fontId="10" fillId="11" borderId="1" xfId="0" applyFont="1" applyFill="1" applyBorder="1" applyAlignment="1">
      <alignment horizontal="left" vertical="top" wrapText="1"/>
    </xf>
    <xf numFmtId="0" fontId="12" fillId="5" borderId="1" xfId="0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center" wrapText="1"/>
    </xf>
    <xf numFmtId="49" fontId="17" fillId="0" borderId="1" xfId="47" applyNumberFormat="1" applyFont="1" applyFill="1" applyBorder="1" applyAlignment="1" applyProtection="1">
      <alignment horizontal="left" vertical="center" wrapText="1"/>
      <protection locked="0"/>
    </xf>
    <xf numFmtId="0" fontId="18" fillId="0" borderId="1" xfId="0" applyFont="1" applyBorder="1" applyAlignment="1">
      <alignment horizontal="left" vertical="top" wrapText="1"/>
    </xf>
    <xf numFmtId="0" fontId="10" fillId="9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center" wrapText="1"/>
    </xf>
    <xf numFmtId="49" fontId="1" fillId="0" borderId="1" xfId="47" applyNumberFormat="1" applyFont="1" applyFill="1" applyBorder="1" applyAlignment="1" applyProtection="1">
      <alignment horizontal="left" vertical="center" wrapText="1"/>
      <protection locked="0"/>
    </xf>
    <xf numFmtId="0" fontId="10" fillId="7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7" borderId="1" xfId="0" applyFont="1" applyFill="1" applyBorder="1" applyAlignment="1">
      <alignment horizontal="left" vertical="top" wrapText="1"/>
    </xf>
    <xf numFmtId="0" fontId="1" fillId="0" borderId="1" xfId="52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10" fillId="3" borderId="1" xfId="0" applyFont="1" applyFill="1" applyBorder="1" applyAlignment="1">
      <alignment horizontal="left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40% - 强调文字颜色 6" xfId="48" builtinId="51"/>
    <cellStyle name="60% - 强调文字颜色 6" xfId="49" builtinId="52"/>
    <cellStyle name="常规 2" xfId="50"/>
    <cellStyle name="常规 3" xfId="51"/>
    <cellStyle name="常规 5" xfId="52"/>
  </cellStyles>
  <dxfs count="6">
    <dxf>
      <font>
        <b val="1"/>
        <i val="0"/>
      </font>
    </dxf>
    <dxf>
      <font>
        <color rgb="FF9C0006"/>
      </font>
      <fill>
        <patternFill patternType="solid">
          <bgColor rgb="FFFFC7CE"/>
        </patternFill>
      </fill>
    </dxf>
    <dxf>
      <font>
        <strike val="1"/>
        <color rgb="FFC00000"/>
      </font>
    </dxf>
    <dxf>
      <font>
        <b val="1"/>
        <i val="0"/>
        <color rgb="FFFF0000"/>
      </font>
    </dxf>
    <dxf>
      <font>
        <b val="1"/>
        <i val="0"/>
        <strike val="1"/>
        <color rgb="FFC00000"/>
      </font>
    </dxf>
    <dxf>
      <font>
        <b val="1"/>
        <i val="0"/>
        <strike val="1"/>
        <color rgb="FFC00000"/>
      </font>
      <fill>
        <patternFill patternType="none"/>
      </fill>
    </dxf>
  </dxfs>
  <tableStyles count="0" defaultTableStyle="TableStyleMedium9" defaultPivotStyle="PivotStyleLight16"/>
  <colors>
    <mruColors>
      <color rgb="00D8E4BC"/>
      <color rgb="00008080"/>
      <color rgb="00E46D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@&#26032;&#22686;&#29289;&#26009;\&#32534;&#30721;&#26032;&#22686;\&#38468;&#20214;10&#65306;&#22791;&#21697;&#22791;&#20214;SAP&#29289;&#26009;&#30003;&#35831;&#34920;%20&#26446;&#26725;&#24311;-6-7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需填写"/>
      <sheetName val="辅助表"/>
      <sheetName val="Von的品类表"/>
      <sheetName val="产品分类规则"/>
      <sheetName val="长文本"/>
      <sheetName val="语言描述"/>
      <sheetName val="PMC参考数据"/>
      <sheetName val="品牌"/>
      <sheetName val="定价品类"/>
      <sheetName val="采购组"/>
      <sheetName val="SAP单位"/>
      <sheetName val="产地等级标识"/>
      <sheetName val="销售范围"/>
      <sheetName val="工厂销售名称"/>
      <sheetName val="物料类型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W4"/>
  <sheetViews>
    <sheetView tabSelected="1" topLeftCell="BO1" workbookViewId="0">
      <selection activeCell="BW1" sqref="BW1"/>
    </sheetView>
  </sheetViews>
  <sheetFormatPr defaultColWidth="9" defaultRowHeight="13.5" outlineLevelRow="3"/>
  <cols>
    <col min="1" max="1" width="35.875" style="85" customWidth="1"/>
    <col min="2" max="3" width="16.25" style="85" customWidth="1"/>
    <col min="4" max="4" width="9.5" style="86" customWidth="1"/>
    <col min="5" max="5" width="26.25" style="87" customWidth="1"/>
    <col min="6" max="6" width="38.875" style="88" customWidth="1"/>
    <col min="7" max="7" width="15.875" style="89" customWidth="1"/>
    <col min="8" max="8" width="38" style="85" customWidth="1"/>
    <col min="9" max="9" width="4.5" style="87" customWidth="1"/>
    <col min="10" max="10" width="5.125" style="87" customWidth="1"/>
    <col min="11" max="11" width="2.375" style="87" customWidth="1"/>
    <col min="12" max="12" width="3.125" style="88" customWidth="1"/>
    <col min="13" max="13" width="14.5" style="87" customWidth="1"/>
    <col min="14" max="14" width="50.125" style="90" customWidth="1"/>
    <col min="15" max="15" width="8.25" style="88" customWidth="1"/>
    <col min="16" max="16" width="9" style="88" customWidth="1"/>
    <col min="17" max="17" width="25.5" style="85" customWidth="1"/>
    <col min="18" max="18" width="7.25" style="85" customWidth="1"/>
    <col min="19" max="19" width="8.75" style="87" customWidth="1"/>
    <col min="20" max="20" width="11.375" style="85" customWidth="1"/>
    <col min="21" max="21" width="4.875" style="87" customWidth="1"/>
    <col min="22" max="22" width="9.625" style="87" customWidth="1"/>
    <col min="23" max="23" width="4.75" style="87" customWidth="1"/>
    <col min="24" max="24" width="4.875" style="87" customWidth="1"/>
    <col min="25" max="25" width="6.5" style="87" customWidth="1"/>
    <col min="26" max="26" width="8.875" style="87" customWidth="1"/>
    <col min="27" max="27" width="4.75" style="87" customWidth="1"/>
    <col min="28" max="28" width="4.5" style="87" customWidth="1"/>
    <col min="29" max="29" width="5.125" style="85" customWidth="1"/>
    <col min="30" max="30" width="4.25" style="87" customWidth="1"/>
    <col min="31" max="31" width="5.875" style="85" customWidth="1"/>
    <col min="32" max="33" width="7.75" style="87" customWidth="1"/>
    <col min="34" max="34" width="8.125" style="87" customWidth="1"/>
    <col min="35" max="35" width="7" style="87" customWidth="1"/>
    <col min="36" max="36" width="6.75" style="87" customWidth="1"/>
    <col min="37" max="37" width="12.375" style="87" customWidth="1"/>
    <col min="38" max="38" width="6" style="87" customWidth="1"/>
    <col min="39" max="39" width="8.125" style="87" customWidth="1"/>
    <col min="40" max="40" width="8.25" style="87" customWidth="1"/>
    <col min="41" max="41" width="6" style="87" customWidth="1"/>
    <col min="42" max="42" width="9.25" style="85" customWidth="1"/>
    <col min="43" max="43" width="6.75" style="87" customWidth="1"/>
    <col min="44" max="44" width="11.125" style="88" customWidth="1"/>
    <col min="45" max="45" width="8.25" style="88" customWidth="1"/>
    <col min="46" max="48" width="5.75" style="87" customWidth="1"/>
    <col min="49" max="49" width="5.625" style="87" customWidth="1"/>
    <col min="50" max="50" width="7.25" style="87" customWidth="1"/>
    <col min="51" max="51" width="5.25" style="87" customWidth="1"/>
    <col min="52" max="52" width="5.875" style="87" customWidth="1"/>
    <col min="53" max="53" width="4.375" style="87" customWidth="1"/>
    <col min="54" max="54" width="4.625" style="87" customWidth="1"/>
    <col min="55" max="55" width="5.75" style="87" customWidth="1"/>
    <col min="56" max="56" width="7.125" style="87" customWidth="1"/>
    <col min="57" max="58" width="9" style="87"/>
    <col min="59" max="59" width="8.75" style="91" customWidth="1"/>
    <col min="60" max="60" width="7.625" style="91" customWidth="1"/>
    <col min="61" max="61" width="8.75" style="91" customWidth="1"/>
    <col min="62" max="62" width="8.75" style="87" customWidth="1"/>
    <col min="63" max="63" width="7.625" style="87" customWidth="1"/>
    <col min="64" max="64" width="8.75" style="87" customWidth="1"/>
    <col min="65" max="65" width="28.625" style="85" customWidth="1"/>
    <col min="66" max="66" width="15" style="92" customWidth="1"/>
    <col min="67" max="67" width="20.5" style="92" customWidth="1"/>
    <col min="68" max="68" width="11.625" style="92" customWidth="1"/>
    <col min="69" max="69" width="17.25" style="92" customWidth="1"/>
    <col min="70" max="70" width="16.125" style="92" customWidth="1"/>
    <col min="71" max="71" width="15" style="92" customWidth="1"/>
    <col min="72" max="75" width="9" style="92"/>
    <col min="76" max="16384" width="9" style="93"/>
  </cols>
  <sheetData>
    <row r="1" s="83" customFormat="1" ht="59.1" customHeight="1" spans="1:75">
      <c r="A1" s="94" t="s">
        <v>0</v>
      </c>
      <c r="B1" s="95" t="s">
        <v>1</v>
      </c>
      <c r="C1" s="95" t="s">
        <v>2</v>
      </c>
      <c r="D1" s="96" t="s">
        <v>3</v>
      </c>
      <c r="E1" s="97" t="s">
        <v>4</v>
      </c>
      <c r="F1" s="97" t="s">
        <v>5</v>
      </c>
      <c r="G1" s="95" t="s">
        <v>6</v>
      </c>
      <c r="H1" s="95" t="s">
        <v>6</v>
      </c>
      <c r="I1" s="103"/>
      <c r="J1" s="104" t="s">
        <v>7</v>
      </c>
      <c r="K1" s="105" t="s">
        <v>8</v>
      </c>
      <c r="L1" s="97" t="s">
        <v>5</v>
      </c>
      <c r="M1" s="105" t="s">
        <v>9</v>
      </c>
      <c r="N1" s="106" t="s">
        <v>10</v>
      </c>
      <c r="O1" s="107" t="s">
        <v>10</v>
      </c>
      <c r="P1" s="107" t="s">
        <v>10</v>
      </c>
      <c r="Q1" s="95" t="s">
        <v>11</v>
      </c>
      <c r="R1" s="95" t="s">
        <v>12</v>
      </c>
      <c r="S1" s="97" t="s">
        <v>13</v>
      </c>
      <c r="T1" s="95" t="s">
        <v>14</v>
      </c>
      <c r="U1" s="97" t="s">
        <v>15</v>
      </c>
      <c r="V1" s="111" t="s">
        <v>16</v>
      </c>
      <c r="W1" s="111"/>
      <c r="X1" s="111"/>
      <c r="Y1" s="83" t="s">
        <v>17</v>
      </c>
      <c r="Z1" s="105" t="s">
        <v>18</v>
      </c>
      <c r="AA1" s="105"/>
      <c r="AB1" s="105"/>
      <c r="AC1" s="105"/>
      <c r="AD1" s="105"/>
      <c r="AE1" s="105"/>
      <c r="AF1" s="111" t="s">
        <v>19</v>
      </c>
      <c r="AG1" s="111"/>
      <c r="AH1" s="111"/>
      <c r="AI1" s="105" t="s">
        <v>20</v>
      </c>
      <c r="AJ1" s="105" t="s">
        <v>21</v>
      </c>
      <c r="AK1" s="97" t="s">
        <v>22</v>
      </c>
      <c r="AL1" s="111" t="s">
        <v>23</v>
      </c>
      <c r="AM1" s="111"/>
      <c r="AN1" s="111"/>
      <c r="AO1" s="105" t="s">
        <v>24</v>
      </c>
      <c r="AP1" s="95" t="s">
        <v>25</v>
      </c>
      <c r="AQ1" s="105" t="s">
        <v>26</v>
      </c>
      <c r="AR1" s="107" t="s">
        <v>27</v>
      </c>
      <c r="AS1" s="107" t="s">
        <v>28</v>
      </c>
      <c r="AT1" s="111" t="s">
        <v>29</v>
      </c>
      <c r="AU1" s="111"/>
      <c r="AV1" s="111"/>
      <c r="AW1" s="83" t="s">
        <v>30</v>
      </c>
      <c r="AX1" s="119" t="s">
        <v>31</v>
      </c>
      <c r="AY1" s="120" t="s">
        <v>32</v>
      </c>
      <c r="AZ1" s="119" t="s">
        <v>31</v>
      </c>
      <c r="BA1" s="119" t="s">
        <v>31</v>
      </c>
      <c r="BB1" s="119" t="s">
        <v>31</v>
      </c>
      <c r="BC1" s="83" t="s">
        <v>33</v>
      </c>
      <c r="BD1" s="83" t="s">
        <v>34</v>
      </c>
      <c r="BE1" s="83" t="s">
        <v>35</v>
      </c>
      <c r="BF1" s="119" t="s">
        <v>31</v>
      </c>
      <c r="BG1" s="123" t="s">
        <v>36</v>
      </c>
      <c r="BH1" s="123"/>
      <c r="BI1" s="123"/>
      <c r="BJ1" s="124" t="s">
        <v>37</v>
      </c>
      <c r="BK1" s="124"/>
      <c r="BL1" s="124"/>
      <c r="BM1" s="128"/>
      <c r="BN1" s="94"/>
      <c r="BO1" s="94"/>
      <c r="BP1" s="94"/>
      <c r="BQ1" s="94"/>
      <c r="BR1" s="94"/>
      <c r="BS1" s="94"/>
      <c r="BT1" s="94"/>
      <c r="BU1" s="94"/>
      <c r="BV1" s="94"/>
      <c r="BW1" s="94"/>
    </row>
    <row r="2" s="83" customFormat="1" customHeight="1" spans="1:75">
      <c r="A2" s="94" t="s">
        <v>38</v>
      </c>
      <c r="B2" s="94" t="s">
        <v>38</v>
      </c>
      <c r="C2" s="94" t="s">
        <v>38</v>
      </c>
      <c r="D2" s="98" t="s">
        <v>39</v>
      </c>
      <c r="E2" s="94" t="s">
        <v>38</v>
      </c>
      <c r="F2" s="94" t="s">
        <v>38</v>
      </c>
      <c r="G2" s="99" t="s">
        <v>38</v>
      </c>
      <c r="H2" s="94" t="s">
        <v>38</v>
      </c>
      <c r="I2" s="94" t="s">
        <v>38</v>
      </c>
      <c r="J2" s="94" t="s">
        <v>38</v>
      </c>
      <c r="K2" s="94" t="s">
        <v>40</v>
      </c>
      <c r="L2" s="94"/>
      <c r="M2" s="94" t="s">
        <v>38</v>
      </c>
      <c r="N2" s="99" t="s">
        <v>38</v>
      </c>
      <c r="O2" s="94" t="s">
        <v>38</v>
      </c>
      <c r="P2" s="94" t="s">
        <v>38</v>
      </c>
      <c r="Q2" s="94" t="s">
        <v>38</v>
      </c>
      <c r="R2" s="94" t="s">
        <v>38</v>
      </c>
      <c r="S2" s="94" t="s">
        <v>38</v>
      </c>
      <c r="T2" s="94" t="s">
        <v>38</v>
      </c>
      <c r="U2" s="94" t="s">
        <v>38</v>
      </c>
      <c r="V2" s="94" t="s">
        <v>41</v>
      </c>
      <c r="W2" s="94" t="s">
        <v>38</v>
      </c>
      <c r="X2" s="94" t="s">
        <v>38</v>
      </c>
      <c r="Y2" s="94" t="s">
        <v>38</v>
      </c>
      <c r="Z2" s="113" t="s">
        <v>42</v>
      </c>
      <c r="AA2" s="113"/>
      <c r="AB2" s="113"/>
      <c r="AC2" s="113"/>
      <c r="AD2" s="113"/>
      <c r="AE2" s="113"/>
      <c r="AF2" s="113" t="s">
        <v>42</v>
      </c>
      <c r="AG2" s="113"/>
      <c r="AH2" s="113"/>
      <c r="AI2" s="113"/>
      <c r="AJ2" s="113" t="s">
        <v>43</v>
      </c>
      <c r="AK2" s="114" t="s">
        <v>44</v>
      </c>
      <c r="AL2" s="114" t="s">
        <v>44</v>
      </c>
      <c r="AM2" s="114" t="s">
        <v>44</v>
      </c>
      <c r="AN2" s="114" t="s">
        <v>44</v>
      </c>
      <c r="AO2" s="94" t="s">
        <v>38</v>
      </c>
      <c r="AP2" s="94" t="s">
        <v>38</v>
      </c>
      <c r="AQ2" s="115" t="s">
        <v>45</v>
      </c>
      <c r="AR2" s="115" t="s">
        <v>45</v>
      </c>
      <c r="AS2" s="116" t="s">
        <v>46</v>
      </c>
      <c r="AT2" s="115" t="s">
        <v>45</v>
      </c>
      <c r="AU2" s="115" t="s">
        <v>45</v>
      </c>
      <c r="AV2" s="115" t="s">
        <v>45</v>
      </c>
      <c r="AW2" s="115" t="s">
        <v>45</v>
      </c>
      <c r="AX2" s="115" t="s">
        <v>45</v>
      </c>
      <c r="AY2" s="115" t="s">
        <v>45</v>
      </c>
      <c r="AZ2" s="115" t="s">
        <v>45</v>
      </c>
      <c r="BA2" s="115" t="s">
        <v>45</v>
      </c>
      <c r="BB2" s="115" t="s">
        <v>45</v>
      </c>
      <c r="BC2" s="115" t="s">
        <v>45</v>
      </c>
      <c r="BD2" s="115" t="s">
        <v>45</v>
      </c>
      <c r="BE2" s="115" t="s">
        <v>45</v>
      </c>
      <c r="BF2" s="115" t="s">
        <v>45</v>
      </c>
      <c r="BG2" s="125" t="s">
        <v>47</v>
      </c>
      <c r="BH2" s="125" t="s">
        <v>47</v>
      </c>
      <c r="BI2" s="125" t="s">
        <v>47</v>
      </c>
      <c r="BJ2" s="94" t="s">
        <v>47</v>
      </c>
      <c r="BK2" s="94" t="s">
        <v>47</v>
      </c>
      <c r="BL2" s="94" t="s">
        <v>47</v>
      </c>
      <c r="BM2" s="94"/>
      <c r="BN2" s="128" t="s">
        <v>48</v>
      </c>
      <c r="BO2" s="128" t="s">
        <v>48</v>
      </c>
      <c r="BP2" s="94"/>
      <c r="BQ2" s="94"/>
      <c r="BR2" s="94"/>
      <c r="BS2" s="94"/>
      <c r="BT2" s="94"/>
      <c r="BU2" s="94"/>
      <c r="BV2" s="94"/>
      <c r="BW2" s="94"/>
    </row>
    <row r="3" s="84" customFormat="1" ht="54.6" customHeight="1" spans="1:75">
      <c r="A3" s="100" t="s">
        <v>49</v>
      </c>
      <c r="B3" s="100" t="s">
        <v>50</v>
      </c>
      <c r="C3" s="100" t="s">
        <v>51</v>
      </c>
      <c r="D3" s="101" t="s">
        <v>52</v>
      </c>
      <c r="E3" s="84" t="s">
        <v>53</v>
      </c>
      <c r="F3" s="84" t="s">
        <v>54</v>
      </c>
      <c r="G3" s="102" t="s">
        <v>55</v>
      </c>
      <c r="H3" s="100" t="s">
        <v>56</v>
      </c>
      <c r="I3" s="108" t="s">
        <v>57</v>
      </c>
      <c r="J3" s="84" t="s">
        <v>58</v>
      </c>
      <c r="K3" s="108" t="s">
        <v>59</v>
      </c>
      <c r="L3" s="84" t="s">
        <v>60</v>
      </c>
      <c r="M3" s="84" t="s">
        <v>61</v>
      </c>
      <c r="N3" s="109" t="s">
        <v>62</v>
      </c>
      <c r="O3" s="110" t="s">
        <v>63</v>
      </c>
      <c r="P3" s="110" t="s">
        <v>64</v>
      </c>
      <c r="Q3" s="100" t="s">
        <v>65</v>
      </c>
      <c r="R3" s="100" t="s">
        <v>66</v>
      </c>
      <c r="S3" s="84" t="s">
        <v>67</v>
      </c>
      <c r="T3" s="100" t="s">
        <v>68</v>
      </c>
      <c r="U3" s="84" t="s">
        <v>69</v>
      </c>
      <c r="V3" s="112" t="s">
        <v>70</v>
      </c>
      <c r="W3" s="112" t="s">
        <v>71</v>
      </c>
      <c r="X3" s="112" t="s">
        <v>72</v>
      </c>
      <c r="Y3" s="84" t="s">
        <v>73</v>
      </c>
      <c r="Z3" s="84" t="s">
        <v>74</v>
      </c>
      <c r="AA3" s="84" t="s">
        <v>75</v>
      </c>
      <c r="AB3" s="84" t="s">
        <v>76</v>
      </c>
      <c r="AC3" s="100" t="s">
        <v>77</v>
      </c>
      <c r="AD3" s="84" t="s">
        <v>78</v>
      </c>
      <c r="AE3" s="100" t="s">
        <v>79</v>
      </c>
      <c r="AF3" s="112" t="s">
        <v>80</v>
      </c>
      <c r="AG3" s="112" t="s">
        <v>81</v>
      </c>
      <c r="AH3" s="112" t="s">
        <v>82</v>
      </c>
      <c r="AI3" s="84" t="s">
        <v>83</v>
      </c>
      <c r="AJ3" s="84" t="s">
        <v>84</v>
      </c>
      <c r="AK3" s="112" t="s">
        <v>85</v>
      </c>
      <c r="AL3" s="112" t="s">
        <v>86</v>
      </c>
      <c r="AM3" s="112" t="s">
        <v>87</v>
      </c>
      <c r="AN3" s="112" t="s">
        <v>88</v>
      </c>
      <c r="AO3" s="84" t="s">
        <v>89</v>
      </c>
      <c r="AP3" s="100" t="s">
        <v>90</v>
      </c>
      <c r="AQ3" s="84" t="s">
        <v>91</v>
      </c>
      <c r="AR3" s="117" t="s">
        <v>92</v>
      </c>
      <c r="AS3" s="117" t="s">
        <v>93</v>
      </c>
      <c r="AT3" s="118" t="s">
        <v>94</v>
      </c>
      <c r="AU3" s="84" t="s">
        <v>95</v>
      </c>
      <c r="AV3" s="84" t="s">
        <v>96</v>
      </c>
      <c r="AW3" s="121" t="s">
        <v>97</v>
      </c>
      <c r="AX3" s="121" t="s">
        <v>98</v>
      </c>
      <c r="AY3" s="121" t="s">
        <v>99</v>
      </c>
      <c r="AZ3" s="118" t="s">
        <v>100</v>
      </c>
      <c r="BA3" s="118" t="s">
        <v>101</v>
      </c>
      <c r="BB3" s="122" t="s">
        <v>102</v>
      </c>
      <c r="BC3" s="122" t="s">
        <v>103</v>
      </c>
      <c r="BD3" s="118" t="s">
        <v>104</v>
      </c>
      <c r="BE3" s="126" t="s">
        <v>105</v>
      </c>
      <c r="BF3" s="126" t="s">
        <v>106</v>
      </c>
      <c r="BG3" s="127" t="s">
        <v>107</v>
      </c>
      <c r="BH3" s="127" t="s">
        <v>71</v>
      </c>
      <c r="BI3" s="127" t="s">
        <v>72</v>
      </c>
      <c r="BJ3" s="84" t="s">
        <v>107</v>
      </c>
      <c r="BK3" s="112" t="s">
        <v>71</v>
      </c>
      <c r="BL3" s="112" t="s">
        <v>72</v>
      </c>
      <c r="BM3" s="100" t="s">
        <v>108</v>
      </c>
      <c r="BN3" s="100" t="s">
        <v>109</v>
      </c>
      <c r="BO3" s="100" t="s">
        <v>110</v>
      </c>
      <c r="BP3" s="100" t="s">
        <v>111</v>
      </c>
      <c r="BQ3" s="100" t="s">
        <v>112</v>
      </c>
      <c r="BR3" s="100" t="s">
        <v>113</v>
      </c>
      <c r="BS3" s="100" t="s">
        <v>114</v>
      </c>
      <c r="BT3" s="100" t="s">
        <v>115</v>
      </c>
      <c r="BU3" s="100" t="s">
        <v>116</v>
      </c>
      <c r="BV3" s="100" t="s">
        <v>117</v>
      </c>
      <c r="BW3" s="100" t="s">
        <v>118</v>
      </c>
    </row>
    <row r="4" spans="36:51">
      <c r="AJ4" s="87" t="s">
        <v>119</v>
      </c>
      <c r="AQ4" s="87" t="s">
        <v>120</v>
      </c>
      <c r="AY4" s="87" t="s">
        <v>121</v>
      </c>
    </row>
  </sheetData>
  <autoFilter ref="A3:BL4">
    <extLst/>
  </autoFilter>
  <mergeCells count="9">
    <mergeCell ref="V1:X1"/>
    <mergeCell ref="Z1:AE1"/>
    <mergeCell ref="AF1:AH1"/>
    <mergeCell ref="AL1:AN1"/>
    <mergeCell ref="AT1:AV1"/>
    <mergeCell ref="BG1:BI1"/>
    <mergeCell ref="BJ1:BL1"/>
    <mergeCell ref="Z2:AE2"/>
    <mergeCell ref="AF2:AI2"/>
  </mergeCells>
  <conditionalFormatting sqref="AW3:AX3">
    <cfRule type="expression" dxfId="0" priority="24">
      <formula>MOD(ROW(),38)=4</formula>
    </cfRule>
  </conditionalFormatting>
  <conditionalFormatting sqref="AY3">
    <cfRule type="expression" dxfId="0" priority="23">
      <formula>MOD(ROW(),38)=4</formula>
    </cfRule>
  </conditionalFormatting>
  <conditionalFormatting sqref="F4:F9723">
    <cfRule type="duplicateValues" dxfId="1" priority="382"/>
    <cfRule type="expression" dxfId="2" priority="383">
      <formula>LEN(F4)&gt;40</formula>
    </cfRule>
  </conditionalFormatting>
  <conditionalFormatting sqref="L4:L9723">
    <cfRule type="expression" dxfId="2" priority="34">
      <formula>LEN(L4)&gt;40</formula>
    </cfRule>
  </conditionalFormatting>
  <conditionalFormatting sqref="M4:M9723">
    <cfRule type="expression" dxfId="3" priority="21">
      <formula>OR(LEN(M4)&gt;13,LEN(M4)&lt;13)</formula>
    </cfRule>
  </conditionalFormatting>
  <conditionalFormatting sqref="AA4:AA9723">
    <cfRule type="cellIs" dxfId="4" priority="17" operator="greaterThan">
      <formula>$AB4</formula>
    </cfRule>
  </conditionalFormatting>
  <conditionalFormatting sqref="AT4:AT9723">
    <cfRule type="expression" dxfId="5" priority="20">
      <formula>AT4=Q4</formula>
    </cfRule>
  </conditionalFormatting>
  <dataValidations count="3">
    <dataValidation type="list" allowBlank="1" showInputMessage="1" showErrorMessage="1" sqref="B4:B1048576">
      <formula1>"成品,半成品,原材料,包装物,燃料动力,备品备件,其他"</formula1>
    </dataValidation>
    <dataValidation type="list" allowBlank="1" showInputMessage="1" showErrorMessage="1" sqref="AQ4:AQ1048576">
      <formula1>PMC参考数据</formula1>
    </dataValidation>
    <dataValidation allowBlank="1" showInputMessage="1" showErrorMessage="1" errorTitle="产品层次不存在" error="你所输入的产品层次不在《产品分类规则》表中" sqref="N4:N1048576"/>
  </dataValidation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F145"/>
  <sheetViews>
    <sheetView workbookViewId="0">
      <selection activeCell="A11" sqref="A11"/>
    </sheetView>
  </sheetViews>
  <sheetFormatPr defaultColWidth="9" defaultRowHeight="12" outlineLevelCol="5"/>
  <cols>
    <col min="1" max="1" width="17.875" style="1" customWidth="1"/>
    <col min="2" max="2" width="8" style="1" customWidth="1"/>
    <col min="3" max="3" width="12.25" style="1" customWidth="1"/>
    <col min="4" max="4" width="9" style="1"/>
    <col min="5" max="5" width="10.625" style="1" customWidth="1"/>
    <col min="6" max="6" width="18" style="1" customWidth="1"/>
    <col min="7" max="16384" width="9" style="1"/>
  </cols>
  <sheetData>
    <row r="1" spans="1:6">
      <c r="A1" s="51" t="s">
        <v>7463</v>
      </c>
      <c r="B1" s="51" t="s">
        <v>7464</v>
      </c>
      <c r="C1" s="51" t="s">
        <v>7465</v>
      </c>
      <c r="E1" s="51" t="s">
        <v>7466</v>
      </c>
      <c r="F1" s="51" t="s">
        <v>7464</v>
      </c>
    </row>
    <row r="2" spans="1:6">
      <c r="A2" s="51" t="s">
        <v>145</v>
      </c>
      <c r="B2" s="51" t="s">
        <v>7467</v>
      </c>
      <c r="C2" s="51" t="s">
        <v>7468</v>
      </c>
      <c r="E2" s="51" t="s">
        <v>7469</v>
      </c>
      <c r="F2" s="51" t="s">
        <v>7470</v>
      </c>
    </row>
    <row r="3" spans="1:6">
      <c r="A3" s="51" t="s">
        <v>7471</v>
      </c>
      <c r="B3" s="51" t="s">
        <v>7472</v>
      </c>
      <c r="C3" s="51" t="s">
        <v>7473</v>
      </c>
      <c r="E3" s="51" t="s">
        <v>6988</v>
      </c>
      <c r="F3" s="51" t="s">
        <v>7474</v>
      </c>
    </row>
    <row r="4" spans="1:6">
      <c r="A4" s="51" t="s">
        <v>7144</v>
      </c>
      <c r="B4" s="51" t="s">
        <v>7475</v>
      </c>
      <c r="C4" s="51" t="s">
        <v>7476</v>
      </c>
      <c r="E4" s="51" t="s">
        <v>7477</v>
      </c>
      <c r="F4" s="51" t="s">
        <v>7478</v>
      </c>
    </row>
    <row r="5" spans="1:6">
      <c r="A5" s="51" t="s">
        <v>7479</v>
      </c>
      <c r="B5" s="51" t="s">
        <v>7480</v>
      </c>
      <c r="C5" s="52" t="s">
        <v>7481</v>
      </c>
      <c r="E5" s="51" t="s">
        <v>7482</v>
      </c>
      <c r="F5" s="51" t="s">
        <v>7483</v>
      </c>
    </row>
    <row r="6" spans="1:6">
      <c r="A6" s="51" t="s">
        <v>7477</v>
      </c>
      <c r="B6" s="51" t="s">
        <v>7484</v>
      </c>
      <c r="C6" s="51" t="s">
        <v>7485</v>
      </c>
      <c r="E6" s="51" t="s">
        <v>7486</v>
      </c>
      <c r="F6" s="51" t="s">
        <v>7487</v>
      </c>
    </row>
    <row r="7" spans="1:6">
      <c r="A7" s="51" t="s">
        <v>226</v>
      </c>
      <c r="B7" s="51" t="s">
        <v>7488</v>
      </c>
      <c r="C7" s="51" t="s">
        <v>7489</v>
      </c>
      <c r="E7" s="51" t="s">
        <v>7490</v>
      </c>
      <c r="F7" s="51" t="s">
        <v>7491</v>
      </c>
    </row>
    <row r="8" spans="1:6">
      <c r="A8" s="51" t="s">
        <v>7492</v>
      </c>
      <c r="B8" s="51" t="s">
        <v>7493</v>
      </c>
      <c r="C8" s="51" t="s">
        <v>7494</v>
      </c>
      <c r="E8" s="51" t="s">
        <v>7495</v>
      </c>
      <c r="F8" s="51" t="s">
        <v>7495</v>
      </c>
    </row>
    <row r="9" spans="1:6">
      <c r="A9" s="51" t="s">
        <v>7496</v>
      </c>
      <c r="B9" s="51" t="s">
        <v>7497</v>
      </c>
      <c r="C9" s="51" t="s">
        <v>7498</v>
      </c>
      <c r="E9" s="51" t="s">
        <v>7499</v>
      </c>
      <c r="F9" s="51" t="s">
        <v>7500</v>
      </c>
    </row>
    <row r="10" spans="1:6">
      <c r="A10" s="51" t="s">
        <v>7501</v>
      </c>
      <c r="B10" s="51" t="s">
        <v>7502</v>
      </c>
      <c r="C10" s="51" t="s">
        <v>7503</v>
      </c>
      <c r="E10" s="51" t="s">
        <v>7504</v>
      </c>
      <c r="F10" s="51" t="s">
        <v>7505</v>
      </c>
    </row>
    <row r="11" spans="1:6">
      <c r="A11" s="51" t="s">
        <v>7506</v>
      </c>
      <c r="B11" s="51" t="s">
        <v>7507</v>
      </c>
      <c r="C11" s="51" t="s">
        <v>7508</v>
      </c>
      <c r="E11" s="51" t="s">
        <v>7509</v>
      </c>
      <c r="F11" s="51" t="s">
        <v>7510</v>
      </c>
    </row>
    <row r="12" spans="1:6">
      <c r="A12" s="51" t="s">
        <v>215</v>
      </c>
      <c r="B12" s="51" t="s">
        <v>7511</v>
      </c>
      <c r="C12" s="51" t="s">
        <v>7512</v>
      </c>
      <c r="E12" s="51" t="s">
        <v>7513</v>
      </c>
      <c r="F12" s="51" t="s">
        <v>7514</v>
      </c>
    </row>
    <row r="13" spans="1:6">
      <c r="A13" s="51" t="s">
        <v>7515</v>
      </c>
      <c r="B13" s="51" t="s">
        <v>7516</v>
      </c>
      <c r="C13" s="51" t="s">
        <v>7481</v>
      </c>
      <c r="E13" s="51" t="s">
        <v>7517</v>
      </c>
      <c r="F13" s="51" t="s">
        <v>7518</v>
      </c>
    </row>
    <row r="14" spans="1:6">
      <c r="A14" s="51" t="s">
        <v>7519</v>
      </c>
      <c r="B14" s="51" t="s">
        <v>7520</v>
      </c>
      <c r="C14" s="52" t="s">
        <v>7521</v>
      </c>
      <c r="E14" s="51" t="s">
        <v>7522</v>
      </c>
      <c r="F14" s="51" t="s">
        <v>7523</v>
      </c>
    </row>
    <row r="15" spans="1:6">
      <c r="A15" s="51" t="s">
        <v>7524</v>
      </c>
      <c r="B15" s="51" t="s">
        <v>7525</v>
      </c>
      <c r="C15" s="51" t="s">
        <v>7526</v>
      </c>
      <c r="E15" s="51" t="s">
        <v>7527</v>
      </c>
      <c r="F15" s="51" t="s">
        <v>7528</v>
      </c>
    </row>
    <row r="16" spans="1:6">
      <c r="A16" s="51" t="s">
        <v>7529</v>
      </c>
      <c r="B16" s="51" t="s">
        <v>7530</v>
      </c>
      <c r="C16" s="51" t="s">
        <v>7531</v>
      </c>
      <c r="E16" s="51" t="s">
        <v>7532</v>
      </c>
      <c r="F16" s="51" t="s">
        <v>7533</v>
      </c>
    </row>
    <row r="17" spans="1:6">
      <c r="A17" s="51" t="s">
        <v>7534</v>
      </c>
      <c r="B17" s="51" t="s">
        <v>7535</v>
      </c>
      <c r="C17" s="51" t="s">
        <v>7534</v>
      </c>
      <c r="E17" s="51" t="s">
        <v>7536</v>
      </c>
      <c r="F17" s="51" t="s">
        <v>7537</v>
      </c>
    </row>
    <row r="18" spans="1:6">
      <c r="A18" s="51" t="s">
        <v>7538</v>
      </c>
      <c r="B18" s="51" t="s">
        <v>7539</v>
      </c>
      <c r="C18" s="51" t="s">
        <v>7540</v>
      </c>
      <c r="E18" s="51" t="s">
        <v>7541</v>
      </c>
      <c r="F18" s="51" t="s">
        <v>7542</v>
      </c>
    </row>
    <row r="19" spans="1:6">
      <c r="A19" s="51" t="s">
        <v>7543</v>
      </c>
      <c r="B19" s="51" t="s">
        <v>7544</v>
      </c>
      <c r="C19" s="51" t="s">
        <v>7545</v>
      </c>
      <c r="E19" s="51" t="s">
        <v>7546</v>
      </c>
      <c r="F19" s="51" t="s">
        <v>7547</v>
      </c>
    </row>
    <row r="20" spans="1:6">
      <c r="A20" s="51" t="s">
        <v>7548</v>
      </c>
      <c r="B20" s="51" t="s">
        <v>7549</v>
      </c>
      <c r="C20" s="51" t="s">
        <v>7550</v>
      </c>
      <c r="E20" s="51" t="s">
        <v>7551</v>
      </c>
      <c r="F20" s="51" t="s">
        <v>7552</v>
      </c>
    </row>
    <row r="21" spans="1:6">
      <c r="A21" s="51" t="s">
        <v>7553</v>
      </c>
      <c r="B21" s="51" t="s">
        <v>7554</v>
      </c>
      <c r="C21" s="51" t="s">
        <v>7555</v>
      </c>
      <c r="E21" s="51" t="s">
        <v>7556</v>
      </c>
      <c r="F21" s="51" t="s">
        <v>7557</v>
      </c>
    </row>
    <row r="22" spans="1:6">
      <c r="A22" s="51" t="s">
        <v>119</v>
      </c>
      <c r="B22" s="51" t="s">
        <v>7558</v>
      </c>
      <c r="C22" s="51" t="s">
        <v>7559</v>
      </c>
      <c r="E22" s="51" t="s">
        <v>7560</v>
      </c>
      <c r="F22" s="51" t="s">
        <v>7561</v>
      </c>
    </row>
    <row r="23" spans="1:6">
      <c r="A23" s="51" t="s">
        <v>7486</v>
      </c>
      <c r="B23" s="51" t="s">
        <v>7487</v>
      </c>
      <c r="C23" s="44" t="s">
        <v>7562</v>
      </c>
      <c r="E23" s="51" t="s">
        <v>7563</v>
      </c>
      <c r="F23" s="51" t="s">
        <v>7564</v>
      </c>
    </row>
    <row r="24" spans="5:6">
      <c r="E24" s="51" t="s">
        <v>7565</v>
      </c>
      <c r="F24" s="51" t="s">
        <v>7566</v>
      </c>
    </row>
    <row r="25" spans="5:6">
      <c r="E25" s="51" t="s">
        <v>7567</v>
      </c>
      <c r="F25" s="51" t="s">
        <v>7568</v>
      </c>
    </row>
    <row r="26" spans="5:6">
      <c r="E26" s="51" t="s">
        <v>7569</v>
      </c>
      <c r="F26" s="51" t="s">
        <v>7570</v>
      </c>
    </row>
    <row r="27" spans="5:6">
      <c r="E27" s="51" t="s">
        <v>7571</v>
      </c>
      <c r="F27" s="51" t="s">
        <v>7572</v>
      </c>
    </row>
    <row r="28" spans="5:6">
      <c r="E28" s="51" t="s">
        <v>7573</v>
      </c>
      <c r="F28" s="51" t="s">
        <v>7574</v>
      </c>
    </row>
    <row r="29" spans="5:6">
      <c r="E29" s="51" t="s">
        <v>7575</v>
      </c>
      <c r="F29" s="51" t="s">
        <v>7576</v>
      </c>
    </row>
    <row r="30" spans="5:6">
      <c r="E30" s="51" t="s">
        <v>7577</v>
      </c>
      <c r="F30" s="51" t="s">
        <v>7578</v>
      </c>
    </row>
    <row r="31" spans="5:6">
      <c r="E31" s="51" t="s">
        <v>7579</v>
      </c>
      <c r="F31" s="51" t="s">
        <v>7580</v>
      </c>
    </row>
    <row r="32" spans="5:6">
      <c r="E32" s="51" t="s">
        <v>7581</v>
      </c>
      <c r="F32" s="51" t="s">
        <v>7582</v>
      </c>
    </row>
    <row r="33" spans="5:6">
      <c r="E33" s="51" t="s">
        <v>7583</v>
      </c>
      <c r="F33" s="51" t="s">
        <v>7584</v>
      </c>
    </row>
    <row r="34" spans="5:6">
      <c r="E34" s="51" t="s">
        <v>7585</v>
      </c>
      <c r="F34" s="51" t="s">
        <v>7586</v>
      </c>
    </row>
    <row r="35" spans="5:6">
      <c r="E35" s="51" t="s">
        <v>7587</v>
      </c>
      <c r="F35" s="51" t="s">
        <v>7588</v>
      </c>
    </row>
    <row r="36" spans="5:6">
      <c r="E36" s="51" t="s">
        <v>7589</v>
      </c>
      <c r="F36" s="51" t="s">
        <v>7590</v>
      </c>
    </row>
    <row r="37" spans="5:6">
      <c r="E37" s="51" t="s">
        <v>7591</v>
      </c>
      <c r="F37" s="51" t="s">
        <v>7592</v>
      </c>
    </row>
    <row r="38" spans="5:6">
      <c r="E38" s="51" t="s">
        <v>7593</v>
      </c>
      <c r="F38" s="51" t="s">
        <v>7594</v>
      </c>
    </row>
    <row r="39" spans="5:6">
      <c r="E39" s="51" t="s">
        <v>7595</v>
      </c>
      <c r="F39" s="51" t="s">
        <v>7596</v>
      </c>
    </row>
    <row r="40" spans="5:6">
      <c r="E40" s="51" t="s">
        <v>7597</v>
      </c>
      <c r="F40" s="51" t="s">
        <v>7598</v>
      </c>
    </row>
    <row r="41" spans="5:6">
      <c r="E41" s="51" t="s">
        <v>7599</v>
      </c>
      <c r="F41" s="51" t="s">
        <v>7600</v>
      </c>
    </row>
    <row r="42" spans="5:6">
      <c r="E42" s="51" t="s">
        <v>7601</v>
      </c>
      <c r="F42" s="51" t="s">
        <v>7602</v>
      </c>
    </row>
    <row r="43" spans="5:6">
      <c r="E43" s="51" t="s">
        <v>7603</v>
      </c>
      <c r="F43" s="51" t="s">
        <v>7604</v>
      </c>
    </row>
    <row r="44" spans="5:6">
      <c r="E44" s="51" t="s">
        <v>7605</v>
      </c>
      <c r="F44" s="51" t="s">
        <v>7606</v>
      </c>
    </row>
    <row r="45" spans="5:6">
      <c r="E45" s="51" t="s">
        <v>7607</v>
      </c>
      <c r="F45" s="51" t="s">
        <v>7608</v>
      </c>
    </row>
    <row r="46" spans="5:6">
      <c r="E46" s="51" t="s">
        <v>7609</v>
      </c>
      <c r="F46" s="51" t="s">
        <v>7610</v>
      </c>
    </row>
    <row r="47" spans="5:6">
      <c r="E47" s="51" t="s">
        <v>7611</v>
      </c>
      <c r="F47" s="51" t="s">
        <v>7612</v>
      </c>
    </row>
    <row r="48" spans="5:6">
      <c r="E48" s="51" t="s">
        <v>7613</v>
      </c>
      <c r="F48" s="51" t="s">
        <v>7614</v>
      </c>
    </row>
    <row r="49" spans="5:6">
      <c r="E49" s="51" t="s">
        <v>7615</v>
      </c>
      <c r="F49" s="51" t="s">
        <v>7616</v>
      </c>
    </row>
    <row r="50" spans="5:6">
      <c r="E50" s="51" t="s">
        <v>7617</v>
      </c>
      <c r="F50" s="51" t="s">
        <v>7618</v>
      </c>
    </row>
    <row r="51" spans="5:6">
      <c r="E51" s="51" t="s">
        <v>7619</v>
      </c>
      <c r="F51" s="51" t="s">
        <v>7620</v>
      </c>
    </row>
    <row r="52" spans="5:6">
      <c r="E52" s="51" t="s">
        <v>7621</v>
      </c>
      <c r="F52" s="51" t="s">
        <v>7622</v>
      </c>
    </row>
    <row r="53" spans="5:6">
      <c r="E53" s="51" t="s">
        <v>7623</v>
      </c>
      <c r="F53" s="51" t="s">
        <v>7624</v>
      </c>
    </row>
    <row r="54" spans="5:6">
      <c r="E54" s="51" t="s">
        <v>7625</v>
      </c>
      <c r="F54" s="51" t="s">
        <v>7626</v>
      </c>
    </row>
    <row r="55" spans="5:6">
      <c r="E55" s="51" t="s">
        <v>7627</v>
      </c>
      <c r="F55" s="51" t="s">
        <v>7628</v>
      </c>
    </row>
    <row r="56" spans="5:6">
      <c r="E56" s="51" t="s">
        <v>7629</v>
      </c>
      <c r="F56" s="51" t="s">
        <v>7630</v>
      </c>
    </row>
    <row r="57" spans="5:6">
      <c r="E57" s="51" t="s">
        <v>7631</v>
      </c>
      <c r="F57" s="51" t="s">
        <v>7632</v>
      </c>
    </row>
    <row r="58" spans="5:6">
      <c r="E58" s="51" t="s">
        <v>7633</v>
      </c>
      <c r="F58" s="51" t="s">
        <v>7634</v>
      </c>
    </row>
    <row r="59" spans="5:6">
      <c r="E59" s="51" t="s">
        <v>7635</v>
      </c>
      <c r="F59" s="51" t="s">
        <v>7636</v>
      </c>
    </row>
    <row r="60" spans="5:6">
      <c r="E60" s="51" t="s">
        <v>7637</v>
      </c>
      <c r="F60" s="51" t="s">
        <v>7638</v>
      </c>
    </row>
    <row r="61" spans="5:6">
      <c r="E61" s="51" t="s">
        <v>7639</v>
      </c>
      <c r="F61" s="51" t="s">
        <v>7640</v>
      </c>
    </row>
    <row r="62" spans="5:6">
      <c r="E62" s="51" t="s">
        <v>7641</v>
      </c>
      <c r="F62" s="51" t="s">
        <v>7642</v>
      </c>
    </row>
    <row r="63" spans="5:6">
      <c r="E63" s="51" t="s">
        <v>7643</v>
      </c>
      <c r="F63" s="51" t="s">
        <v>7644</v>
      </c>
    </row>
    <row r="64" spans="5:6">
      <c r="E64" s="51" t="s">
        <v>119</v>
      </c>
      <c r="F64" s="51" t="s">
        <v>7558</v>
      </c>
    </row>
    <row r="65" spans="5:6">
      <c r="E65" s="51" t="s">
        <v>7645</v>
      </c>
      <c r="F65" s="51" t="s">
        <v>7646</v>
      </c>
    </row>
    <row r="66" spans="5:6">
      <c r="E66" s="51" t="s">
        <v>7647</v>
      </c>
      <c r="F66" s="51" t="s">
        <v>7648</v>
      </c>
    </row>
    <row r="67" spans="5:6">
      <c r="E67" s="51" t="s">
        <v>7649</v>
      </c>
      <c r="F67" s="51" t="s">
        <v>7650</v>
      </c>
    </row>
    <row r="68" spans="5:6">
      <c r="E68" s="51" t="s">
        <v>7651</v>
      </c>
      <c r="F68" s="51" t="s">
        <v>7652</v>
      </c>
    </row>
    <row r="69" spans="5:6">
      <c r="E69" s="51" t="s">
        <v>7653</v>
      </c>
      <c r="F69" s="51" t="s">
        <v>7654</v>
      </c>
    </row>
    <row r="70" spans="5:6">
      <c r="E70" s="51" t="s">
        <v>7655</v>
      </c>
      <c r="F70" s="51" t="s">
        <v>7656</v>
      </c>
    </row>
    <row r="71" spans="5:6">
      <c r="E71" s="51" t="s">
        <v>7657</v>
      </c>
      <c r="F71" s="51" t="s">
        <v>7658</v>
      </c>
    </row>
    <row r="72" spans="5:6">
      <c r="E72" s="51" t="s">
        <v>7659</v>
      </c>
      <c r="F72" s="51" t="s">
        <v>7660</v>
      </c>
    </row>
    <row r="73" spans="5:6">
      <c r="E73" s="51" t="s">
        <v>7661</v>
      </c>
      <c r="F73" s="51" t="s">
        <v>7662</v>
      </c>
    </row>
    <row r="74" spans="5:6">
      <c r="E74" s="51" t="s">
        <v>7663</v>
      </c>
      <c r="F74" s="51" t="s">
        <v>7664</v>
      </c>
    </row>
    <row r="75" spans="5:6">
      <c r="E75" s="51" t="s">
        <v>7665</v>
      </c>
      <c r="F75" s="51" t="s">
        <v>7666</v>
      </c>
    </row>
    <row r="76" spans="5:6">
      <c r="E76" s="51" t="s">
        <v>7146</v>
      </c>
      <c r="F76" s="51" t="s">
        <v>7544</v>
      </c>
    </row>
    <row r="77" spans="5:6">
      <c r="E77" s="51" t="s">
        <v>7667</v>
      </c>
      <c r="F77" s="51" t="s">
        <v>7668</v>
      </c>
    </row>
    <row r="78" spans="5:6">
      <c r="E78" s="51" t="s">
        <v>7669</v>
      </c>
      <c r="F78" s="51" t="s">
        <v>7670</v>
      </c>
    </row>
    <row r="79" spans="5:6">
      <c r="E79" s="51" t="s">
        <v>7671</v>
      </c>
      <c r="F79" s="51" t="s">
        <v>7672</v>
      </c>
    </row>
    <row r="80" spans="5:6">
      <c r="E80" s="51" t="s">
        <v>7673</v>
      </c>
      <c r="F80" s="51" t="s">
        <v>7674</v>
      </c>
    </row>
    <row r="81" spans="5:6">
      <c r="E81" s="51" t="s">
        <v>7675</v>
      </c>
      <c r="F81" s="51" t="s">
        <v>7676</v>
      </c>
    </row>
    <row r="82" spans="5:6">
      <c r="E82" s="51" t="s">
        <v>7677</v>
      </c>
      <c r="F82" s="51" t="s">
        <v>7678</v>
      </c>
    </row>
    <row r="83" spans="5:6">
      <c r="E83" s="51" t="s">
        <v>7679</v>
      </c>
      <c r="F83" s="51" t="s">
        <v>7590</v>
      </c>
    </row>
    <row r="84" spans="5:6">
      <c r="E84" s="51" t="s">
        <v>7680</v>
      </c>
      <c r="F84" s="51" t="s">
        <v>7681</v>
      </c>
    </row>
    <row r="85" spans="5:6">
      <c r="E85" s="51" t="s">
        <v>7682</v>
      </c>
      <c r="F85" s="51" t="s">
        <v>7683</v>
      </c>
    </row>
    <row r="86" spans="5:6">
      <c r="E86" s="51" t="s">
        <v>7684</v>
      </c>
      <c r="F86" s="51" t="s">
        <v>7685</v>
      </c>
    </row>
    <row r="87" spans="5:6">
      <c r="E87" s="51" t="s">
        <v>7686</v>
      </c>
      <c r="F87" s="51" t="s">
        <v>7687</v>
      </c>
    </row>
    <row r="88" spans="5:6">
      <c r="E88" s="51" t="s">
        <v>7688</v>
      </c>
      <c r="F88" s="51" t="s">
        <v>7689</v>
      </c>
    </row>
    <row r="89" spans="5:6">
      <c r="E89" s="51" t="s">
        <v>7690</v>
      </c>
      <c r="F89" s="51" t="s">
        <v>7691</v>
      </c>
    </row>
    <row r="90" spans="5:6">
      <c r="E90" s="51" t="s">
        <v>7692</v>
      </c>
      <c r="F90" s="51" t="s">
        <v>7693</v>
      </c>
    </row>
    <row r="91" spans="5:6">
      <c r="E91" s="51" t="s">
        <v>7694</v>
      </c>
      <c r="F91" s="51" t="s">
        <v>7695</v>
      </c>
    </row>
    <row r="92" spans="5:6">
      <c r="E92" s="51" t="s">
        <v>7696</v>
      </c>
      <c r="F92" s="51" t="s">
        <v>7697</v>
      </c>
    </row>
    <row r="93" spans="5:6">
      <c r="E93" s="51" t="s">
        <v>7698</v>
      </c>
      <c r="F93" s="51" t="s">
        <v>7699</v>
      </c>
    </row>
    <row r="94" spans="5:6">
      <c r="E94" s="51" t="s">
        <v>7700</v>
      </c>
      <c r="F94" s="51" t="s">
        <v>7701</v>
      </c>
    </row>
    <row r="95" spans="5:6">
      <c r="E95" s="51" t="s">
        <v>7702</v>
      </c>
      <c r="F95" s="51" t="s">
        <v>7703</v>
      </c>
    </row>
    <row r="96" spans="5:6">
      <c r="E96" s="51" t="s">
        <v>7704</v>
      </c>
      <c r="F96" s="51" t="s">
        <v>7705</v>
      </c>
    </row>
    <row r="97" spans="5:6">
      <c r="E97" s="51" t="s">
        <v>7706</v>
      </c>
      <c r="F97" s="51" t="s">
        <v>7707</v>
      </c>
    </row>
    <row r="98" spans="5:6">
      <c r="E98" s="51" t="s">
        <v>7708</v>
      </c>
      <c r="F98" s="51" t="s">
        <v>7709</v>
      </c>
    </row>
    <row r="99" spans="5:6">
      <c r="E99" s="51" t="s">
        <v>7710</v>
      </c>
      <c r="F99" s="51" t="s">
        <v>7711</v>
      </c>
    </row>
    <row r="100" spans="5:6">
      <c r="E100" s="51" t="s">
        <v>7712</v>
      </c>
      <c r="F100" s="51" t="s">
        <v>7713</v>
      </c>
    </row>
    <row r="101" spans="5:6">
      <c r="E101" s="51" t="s">
        <v>7714</v>
      </c>
      <c r="F101" s="51" t="s">
        <v>7715</v>
      </c>
    </row>
    <row r="102" spans="5:6">
      <c r="E102" s="51" t="s">
        <v>7716</v>
      </c>
      <c r="F102" s="51" t="s">
        <v>7717</v>
      </c>
    </row>
    <row r="103" spans="5:6">
      <c r="E103" s="51" t="s">
        <v>7718</v>
      </c>
      <c r="F103" s="51" t="s">
        <v>7719</v>
      </c>
    </row>
    <row r="104" spans="5:6">
      <c r="E104" s="51" t="s">
        <v>7720</v>
      </c>
      <c r="F104" s="51" t="s">
        <v>7721</v>
      </c>
    </row>
    <row r="105" spans="5:6">
      <c r="E105" s="51" t="s">
        <v>7722</v>
      </c>
      <c r="F105" s="51" t="s">
        <v>7723</v>
      </c>
    </row>
    <row r="106" spans="5:6">
      <c r="E106" s="51" t="s">
        <v>7724</v>
      </c>
      <c r="F106" s="51" t="s">
        <v>7725</v>
      </c>
    </row>
    <row r="107" spans="5:6">
      <c r="E107" s="51" t="s">
        <v>7726</v>
      </c>
      <c r="F107" s="51" t="s">
        <v>7727</v>
      </c>
    </row>
    <row r="108" spans="5:6">
      <c r="E108" s="51" t="s">
        <v>7728</v>
      </c>
      <c r="F108" s="51" t="s">
        <v>7729</v>
      </c>
    </row>
    <row r="109" spans="5:6">
      <c r="E109" s="51" t="s">
        <v>7730</v>
      </c>
      <c r="F109" s="51" t="s">
        <v>7731</v>
      </c>
    </row>
    <row r="110" spans="5:6">
      <c r="E110" s="51" t="s">
        <v>7732</v>
      </c>
      <c r="F110" s="51" t="s">
        <v>7733</v>
      </c>
    </row>
    <row r="111" spans="5:6">
      <c r="E111" s="51" t="s">
        <v>7734</v>
      </c>
      <c r="F111" s="51" t="s">
        <v>7735</v>
      </c>
    </row>
    <row r="112" spans="5:6">
      <c r="E112" s="51" t="s">
        <v>7736</v>
      </c>
      <c r="F112" s="51" t="s">
        <v>7735</v>
      </c>
    </row>
    <row r="113" spans="5:6">
      <c r="E113" s="51" t="s">
        <v>7737</v>
      </c>
      <c r="F113" s="51" t="s">
        <v>7738</v>
      </c>
    </row>
    <row r="114" spans="5:6">
      <c r="E114" s="51" t="s">
        <v>7739</v>
      </c>
      <c r="F114" s="51" t="s">
        <v>7740</v>
      </c>
    </row>
    <row r="115" spans="5:6">
      <c r="E115" s="51" t="s">
        <v>7741</v>
      </c>
      <c r="F115" s="51" t="s">
        <v>7742</v>
      </c>
    </row>
    <row r="116" spans="5:6">
      <c r="E116" s="51" t="s">
        <v>7743</v>
      </c>
      <c r="F116" s="51" t="s">
        <v>7744</v>
      </c>
    </row>
    <row r="117" spans="5:6">
      <c r="E117" s="51" t="s">
        <v>7745</v>
      </c>
      <c r="F117" s="51" t="s">
        <v>7746</v>
      </c>
    </row>
    <row r="118" spans="5:6">
      <c r="E118" s="51" t="s">
        <v>7747</v>
      </c>
      <c r="F118" s="51" t="s">
        <v>7748</v>
      </c>
    </row>
    <row r="119" spans="5:6">
      <c r="E119" s="51" t="s">
        <v>7749</v>
      </c>
      <c r="F119" s="51" t="s">
        <v>7750</v>
      </c>
    </row>
    <row r="120" spans="5:6">
      <c r="E120" s="51" t="s">
        <v>7751</v>
      </c>
      <c r="F120" s="51" t="s">
        <v>7752</v>
      </c>
    </row>
    <row r="121" spans="5:6">
      <c r="E121" s="51" t="s">
        <v>7753</v>
      </c>
      <c r="F121" s="51" t="s">
        <v>7754</v>
      </c>
    </row>
    <row r="122" spans="5:6">
      <c r="E122" s="51" t="s">
        <v>7755</v>
      </c>
      <c r="F122" s="51" t="s">
        <v>7756</v>
      </c>
    </row>
    <row r="123" spans="5:6">
      <c r="E123" s="51" t="s">
        <v>7757</v>
      </c>
      <c r="F123" s="51" t="s">
        <v>7758</v>
      </c>
    </row>
    <row r="124" spans="5:6">
      <c r="E124" s="51" t="s">
        <v>7759</v>
      </c>
      <c r="F124" s="51" t="s">
        <v>7760</v>
      </c>
    </row>
    <row r="125" spans="5:6">
      <c r="E125" s="51" t="s">
        <v>7761</v>
      </c>
      <c r="F125" s="51" t="s">
        <v>7762</v>
      </c>
    </row>
    <row r="126" spans="5:6">
      <c r="E126" s="51" t="s">
        <v>7763</v>
      </c>
      <c r="F126" s="51" t="s">
        <v>7764</v>
      </c>
    </row>
    <row r="127" spans="5:6">
      <c r="E127" s="51" t="s">
        <v>7765</v>
      </c>
      <c r="F127" s="51" t="s">
        <v>7766</v>
      </c>
    </row>
    <row r="128" spans="5:6">
      <c r="E128" s="51" t="s">
        <v>7767</v>
      </c>
      <c r="F128" s="51" t="s">
        <v>7768</v>
      </c>
    </row>
    <row r="129" spans="5:6">
      <c r="E129" s="51" t="s">
        <v>7769</v>
      </c>
      <c r="F129" s="51" t="s">
        <v>7770</v>
      </c>
    </row>
    <row r="130" spans="5:6">
      <c r="E130" s="51" t="s">
        <v>7771</v>
      </c>
      <c r="F130" s="51" t="s">
        <v>7772</v>
      </c>
    </row>
    <row r="131" spans="5:6">
      <c r="E131" s="51" t="s">
        <v>7773</v>
      </c>
      <c r="F131" s="51" t="s">
        <v>7774</v>
      </c>
    </row>
    <row r="132" spans="5:6">
      <c r="E132" s="51" t="s">
        <v>7775</v>
      </c>
      <c r="F132" s="51" t="s">
        <v>7776</v>
      </c>
    </row>
    <row r="133" spans="5:6">
      <c r="E133" s="51" t="s">
        <v>7777</v>
      </c>
      <c r="F133" s="51" t="s">
        <v>7778</v>
      </c>
    </row>
    <row r="134" spans="5:6">
      <c r="E134" s="51" t="s">
        <v>7779</v>
      </c>
      <c r="F134" s="51" t="s">
        <v>7780</v>
      </c>
    </row>
    <row r="135" spans="5:6">
      <c r="E135" s="51" t="s">
        <v>7781</v>
      </c>
      <c r="F135" s="51" t="s">
        <v>7782</v>
      </c>
    </row>
    <row r="136" spans="5:6">
      <c r="E136" s="51" t="s">
        <v>7783</v>
      </c>
      <c r="F136" s="51" t="s">
        <v>7784</v>
      </c>
    </row>
    <row r="137" spans="5:6">
      <c r="E137" s="51" t="s">
        <v>7785</v>
      </c>
      <c r="F137" s="51" t="s">
        <v>7786</v>
      </c>
    </row>
    <row r="138" spans="5:6">
      <c r="E138" s="51" t="s">
        <v>7787</v>
      </c>
      <c r="F138" s="51" t="s">
        <v>7788</v>
      </c>
    </row>
    <row r="139" spans="5:6">
      <c r="E139" s="51" t="s">
        <v>7789</v>
      </c>
      <c r="F139" s="51" t="s">
        <v>7790</v>
      </c>
    </row>
    <row r="140" spans="5:6">
      <c r="E140" s="51" t="s">
        <v>7791</v>
      </c>
      <c r="F140" s="51" t="s">
        <v>7792</v>
      </c>
    </row>
    <row r="141" spans="5:6">
      <c r="E141" s="51" t="s">
        <v>7793</v>
      </c>
      <c r="F141" s="51" t="s">
        <v>7794</v>
      </c>
    </row>
    <row r="142" spans="5:6">
      <c r="E142" s="51" t="s">
        <v>7795</v>
      </c>
      <c r="F142" s="51" t="s">
        <v>7796</v>
      </c>
    </row>
    <row r="143" spans="5:6">
      <c r="E143" s="51" t="s">
        <v>7797</v>
      </c>
      <c r="F143" s="51" t="s">
        <v>7533</v>
      </c>
    </row>
    <row r="144" spans="5:6">
      <c r="E144" s="51" t="s">
        <v>7798</v>
      </c>
      <c r="F144" s="51" t="s">
        <v>7799</v>
      </c>
    </row>
    <row r="145" spans="5:6">
      <c r="E145" s="51" t="s">
        <v>7800</v>
      </c>
      <c r="F145" s="51" t="s">
        <v>7801</v>
      </c>
    </row>
  </sheetData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O35"/>
  <sheetViews>
    <sheetView workbookViewId="0">
      <pane ySplit="1" topLeftCell="A2" activePane="bottomLeft" state="frozen"/>
      <selection/>
      <selection pane="bottomLeft" activeCell="K24" sqref="K24"/>
    </sheetView>
  </sheetViews>
  <sheetFormatPr defaultColWidth="9" defaultRowHeight="12"/>
  <cols>
    <col min="1" max="1" width="4.625" style="1" customWidth="1"/>
    <col min="2" max="2" width="5" style="1" customWidth="1"/>
    <col min="3" max="3" width="16.625" style="1" customWidth="1"/>
    <col min="4" max="4" width="17.875" style="1" customWidth="1"/>
    <col min="5" max="5" width="7.125" style="1" customWidth="1"/>
    <col min="6" max="6" width="13.625" style="1" customWidth="1"/>
    <col min="7" max="7" width="5.125" style="1" customWidth="1"/>
    <col min="8" max="8" width="4.75" style="1" customWidth="1"/>
    <col min="9" max="9" width="3.75" style="1" customWidth="1"/>
    <col min="10" max="10" width="5.25" style="1" customWidth="1"/>
    <col min="11" max="11" width="20.375" style="1" customWidth="1"/>
    <col min="12" max="12" width="3.75" style="1" customWidth="1"/>
    <col min="13" max="13" width="30" style="1" customWidth="1"/>
    <col min="14" max="14" width="16.5" style="1" customWidth="1"/>
    <col min="15" max="15" width="42" style="1" customWidth="1"/>
    <col min="16" max="16384" width="9" style="1"/>
  </cols>
  <sheetData>
    <row r="1" ht="24" spans="1:15">
      <c r="A1" s="30" t="s">
        <v>7802</v>
      </c>
      <c r="B1" s="30" t="s">
        <v>7803</v>
      </c>
      <c r="C1" s="30" t="s">
        <v>7802</v>
      </c>
      <c r="D1" s="31" t="s">
        <v>7804</v>
      </c>
      <c r="E1" s="31" t="s">
        <v>7805</v>
      </c>
      <c r="F1" s="32" t="s">
        <v>7806</v>
      </c>
      <c r="G1" s="31" t="s">
        <v>7807</v>
      </c>
      <c r="H1" s="31" t="s">
        <v>7808</v>
      </c>
      <c r="I1" s="42"/>
      <c r="J1" s="43" t="s">
        <v>89</v>
      </c>
      <c r="K1" s="33"/>
      <c r="L1" s="42"/>
      <c r="M1" s="44" t="s">
        <v>50</v>
      </c>
      <c r="N1" s="44" t="s">
        <v>51</v>
      </c>
      <c r="O1" s="45" t="s">
        <v>7809</v>
      </c>
    </row>
    <row r="2" ht="12.75" spans="1:15">
      <c r="A2" s="33" t="s">
        <v>7810</v>
      </c>
      <c r="B2" s="33" t="s">
        <v>7810</v>
      </c>
      <c r="C2" s="34" t="s">
        <v>7811</v>
      </c>
      <c r="D2" s="35" t="s">
        <v>7812</v>
      </c>
      <c r="E2" s="36" t="s">
        <v>5974</v>
      </c>
      <c r="F2" s="37" t="s">
        <v>7813</v>
      </c>
      <c r="G2" s="38" t="s">
        <v>7810</v>
      </c>
      <c r="H2" s="36">
        <v>3</v>
      </c>
      <c r="I2" s="42"/>
      <c r="J2" s="40" t="s">
        <v>7810</v>
      </c>
      <c r="K2" s="46" t="s">
        <v>7811</v>
      </c>
      <c r="L2" s="42"/>
      <c r="M2" s="47" t="s">
        <v>7814</v>
      </c>
      <c r="N2" s="47"/>
      <c r="O2" s="48" t="s">
        <v>7815</v>
      </c>
    </row>
    <row r="3" ht="12.75" spans="1:15">
      <c r="A3" s="33" t="s">
        <v>7816</v>
      </c>
      <c r="B3" s="33" t="s">
        <v>7816</v>
      </c>
      <c r="C3" s="34" t="s">
        <v>7811</v>
      </c>
      <c r="D3" s="35" t="s">
        <v>7817</v>
      </c>
      <c r="E3" s="36" t="s">
        <v>7818</v>
      </c>
      <c r="F3" s="37" t="s">
        <v>7819</v>
      </c>
      <c r="G3" s="38" t="s">
        <v>7816</v>
      </c>
      <c r="H3" s="36">
        <v>3</v>
      </c>
      <c r="I3" s="42"/>
      <c r="J3" s="40" t="s">
        <v>7816</v>
      </c>
      <c r="K3" s="46" t="s">
        <v>7811</v>
      </c>
      <c r="L3" s="42"/>
      <c r="M3" s="47" t="s">
        <v>7820</v>
      </c>
      <c r="N3" s="44" t="s">
        <v>7821</v>
      </c>
      <c r="O3" s="48"/>
    </row>
    <row r="4" ht="12.75" spans="1:15">
      <c r="A4" s="33" t="s">
        <v>7822</v>
      </c>
      <c r="B4" s="33" t="s">
        <v>7822</v>
      </c>
      <c r="C4" s="34" t="s">
        <v>7823</v>
      </c>
      <c r="D4" s="35" t="s">
        <v>7824</v>
      </c>
      <c r="E4" s="36" t="s">
        <v>5982</v>
      </c>
      <c r="F4" s="37" t="s">
        <v>7813</v>
      </c>
      <c r="G4" s="38" t="s">
        <v>7822</v>
      </c>
      <c r="H4" s="36">
        <v>3</v>
      </c>
      <c r="I4" s="42"/>
      <c r="J4" s="40" t="s">
        <v>7825</v>
      </c>
      <c r="K4" s="46" t="s">
        <v>7826</v>
      </c>
      <c r="L4" s="42"/>
      <c r="M4" s="44" t="s">
        <v>7827</v>
      </c>
      <c r="N4" s="44" t="s">
        <v>7828</v>
      </c>
      <c r="O4" s="48"/>
    </row>
    <row r="5" ht="12.75" spans="1:15">
      <c r="A5" s="33" t="s">
        <v>7829</v>
      </c>
      <c r="B5" s="33" t="s">
        <v>7829</v>
      </c>
      <c r="C5" s="34" t="s">
        <v>7823</v>
      </c>
      <c r="D5" s="35" t="s">
        <v>7830</v>
      </c>
      <c r="E5" s="36" t="s">
        <v>5990</v>
      </c>
      <c r="F5" s="37" t="s">
        <v>7831</v>
      </c>
      <c r="G5" s="38" t="s">
        <v>7829</v>
      </c>
      <c r="H5" s="36">
        <v>3</v>
      </c>
      <c r="I5" s="42"/>
      <c r="J5" s="40" t="s">
        <v>7832</v>
      </c>
      <c r="K5" s="46" t="s">
        <v>7833</v>
      </c>
      <c r="L5" s="42"/>
      <c r="M5" s="44" t="s">
        <v>7834</v>
      </c>
      <c r="N5" s="44"/>
      <c r="O5" s="48"/>
    </row>
    <row r="6" ht="12.75" spans="1:15">
      <c r="A6" s="33" t="s">
        <v>7835</v>
      </c>
      <c r="B6" s="33" t="s">
        <v>7835</v>
      </c>
      <c r="C6" s="34" t="s">
        <v>7823</v>
      </c>
      <c r="D6" s="35" t="s">
        <v>7836</v>
      </c>
      <c r="E6" s="36" t="s">
        <v>7837</v>
      </c>
      <c r="F6" s="37" t="s">
        <v>7819</v>
      </c>
      <c r="G6" s="38" t="s">
        <v>7816</v>
      </c>
      <c r="H6" s="36">
        <v>3</v>
      </c>
      <c r="I6" s="42"/>
      <c r="J6" s="40" t="s">
        <v>7822</v>
      </c>
      <c r="K6" s="46" t="s">
        <v>7823</v>
      </c>
      <c r="L6" s="42"/>
      <c r="M6" s="44" t="s">
        <v>7838</v>
      </c>
      <c r="N6" s="44" t="s">
        <v>7821</v>
      </c>
      <c r="O6" s="48" t="s">
        <v>7839</v>
      </c>
    </row>
    <row r="7" ht="12.75" spans="1:15">
      <c r="A7" s="33" t="s">
        <v>7825</v>
      </c>
      <c r="B7" s="33" t="s">
        <v>7825</v>
      </c>
      <c r="C7" s="34" t="s">
        <v>7826</v>
      </c>
      <c r="D7" s="35" t="s">
        <v>7840</v>
      </c>
      <c r="E7" s="36" t="s">
        <v>7841</v>
      </c>
      <c r="F7" s="37" t="s">
        <v>7831</v>
      </c>
      <c r="G7" s="38" t="s">
        <v>7825</v>
      </c>
      <c r="H7" s="36">
        <v>3</v>
      </c>
      <c r="I7" s="42"/>
      <c r="J7" s="40" t="s">
        <v>7829</v>
      </c>
      <c r="K7" s="46" t="s">
        <v>7823</v>
      </c>
      <c r="L7" s="42"/>
      <c r="M7" s="44" t="s">
        <v>7842</v>
      </c>
      <c r="N7" s="44" t="s">
        <v>7843</v>
      </c>
      <c r="O7" s="48"/>
    </row>
    <row r="8" ht="12.75" spans="1:15">
      <c r="A8" s="33" t="s">
        <v>7844</v>
      </c>
      <c r="B8" s="33" t="s">
        <v>7816</v>
      </c>
      <c r="C8" s="34" t="s">
        <v>7845</v>
      </c>
      <c r="D8" s="35" t="s">
        <v>7846</v>
      </c>
      <c r="E8" s="36" t="s">
        <v>7847</v>
      </c>
      <c r="F8" s="37" t="s">
        <v>7819</v>
      </c>
      <c r="G8" s="38" t="s">
        <v>7816</v>
      </c>
      <c r="H8" s="36">
        <v>3</v>
      </c>
      <c r="I8" s="42"/>
      <c r="J8" s="40" t="s">
        <v>7835</v>
      </c>
      <c r="K8" s="46" t="s">
        <v>7823</v>
      </c>
      <c r="L8" s="42"/>
      <c r="M8" s="44" t="s">
        <v>7848</v>
      </c>
      <c r="N8" s="44" t="s">
        <v>7821</v>
      </c>
      <c r="O8" s="48"/>
    </row>
    <row r="9" ht="12.75" spans="1:15">
      <c r="A9" s="33" t="s">
        <v>7849</v>
      </c>
      <c r="B9" s="33" t="s">
        <v>7849</v>
      </c>
      <c r="C9" s="34" t="s">
        <v>7845</v>
      </c>
      <c r="D9" s="35" t="s">
        <v>7850</v>
      </c>
      <c r="E9" s="36" t="s">
        <v>7851</v>
      </c>
      <c r="F9" s="37" t="s">
        <v>7813</v>
      </c>
      <c r="G9" s="38" t="s">
        <v>7849</v>
      </c>
      <c r="H9" s="36">
        <v>3</v>
      </c>
      <c r="I9" s="42"/>
      <c r="J9" s="40" t="s">
        <v>7852</v>
      </c>
      <c r="K9" s="46" t="s">
        <v>7823</v>
      </c>
      <c r="L9" s="42"/>
      <c r="M9" s="44" t="s">
        <v>7853</v>
      </c>
      <c r="N9" s="44" t="s">
        <v>7854</v>
      </c>
      <c r="O9" s="48"/>
    </row>
    <row r="10" ht="12.75" spans="1:15">
      <c r="A10" s="33" t="s">
        <v>7855</v>
      </c>
      <c r="B10" s="33" t="s">
        <v>7855</v>
      </c>
      <c r="C10" s="34" t="s">
        <v>7856</v>
      </c>
      <c r="D10" s="35" t="s">
        <v>7857</v>
      </c>
      <c r="E10" s="36" t="s">
        <v>7858</v>
      </c>
      <c r="F10" s="37" t="s">
        <v>7859</v>
      </c>
      <c r="G10" s="38" t="s">
        <v>7855</v>
      </c>
      <c r="H10" s="36">
        <v>3</v>
      </c>
      <c r="I10" s="42"/>
      <c r="J10" s="40" t="s">
        <v>7844</v>
      </c>
      <c r="K10" s="46" t="s">
        <v>7845</v>
      </c>
      <c r="L10" s="42"/>
      <c r="M10" s="44" t="s">
        <v>7860</v>
      </c>
      <c r="N10" s="44"/>
      <c r="O10" s="48"/>
    </row>
    <row r="11" ht="12.75" spans="1:15">
      <c r="A11" s="33" t="s">
        <v>7855</v>
      </c>
      <c r="B11" s="33" t="s">
        <v>7855</v>
      </c>
      <c r="C11" s="34" t="s">
        <v>7856</v>
      </c>
      <c r="D11" s="35" t="s">
        <v>7861</v>
      </c>
      <c r="E11" s="36" t="s">
        <v>7862</v>
      </c>
      <c r="F11" s="37" t="s">
        <v>7859</v>
      </c>
      <c r="G11" s="38" t="s">
        <v>7855</v>
      </c>
      <c r="H11" s="36">
        <v>3</v>
      </c>
      <c r="I11" s="42"/>
      <c r="J11" s="40" t="s">
        <v>7849</v>
      </c>
      <c r="K11" s="46" t="s">
        <v>7845</v>
      </c>
      <c r="L11" s="42"/>
      <c r="M11" s="44" t="s">
        <v>7863</v>
      </c>
      <c r="N11" s="44"/>
      <c r="O11" s="49" t="s">
        <v>7864</v>
      </c>
    </row>
    <row r="12" ht="12.75" spans="1:15">
      <c r="A12" s="33" t="s">
        <v>7865</v>
      </c>
      <c r="B12" s="33" t="s">
        <v>7865</v>
      </c>
      <c r="C12" s="34" t="s">
        <v>7845</v>
      </c>
      <c r="D12" s="35" t="s">
        <v>7866</v>
      </c>
      <c r="E12" s="36" t="s">
        <v>7867</v>
      </c>
      <c r="F12" s="37" t="s">
        <v>7868</v>
      </c>
      <c r="G12" s="38" t="s">
        <v>7865</v>
      </c>
      <c r="H12" s="36">
        <v>3</v>
      </c>
      <c r="I12" s="42"/>
      <c r="J12" s="40" t="s">
        <v>7855</v>
      </c>
      <c r="K12" s="46" t="s">
        <v>7856</v>
      </c>
      <c r="L12" s="42"/>
      <c r="M12" s="44" t="s">
        <v>7869</v>
      </c>
      <c r="N12" s="44" t="s">
        <v>7870</v>
      </c>
      <c r="O12" s="48" t="s">
        <v>7871</v>
      </c>
    </row>
    <row r="13" ht="12.75" spans="1:15">
      <c r="A13" s="33" t="s">
        <v>7872</v>
      </c>
      <c r="B13" s="33" t="s">
        <v>7872</v>
      </c>
      <c r="C13" s="34" t="s">
        <v>7845</v>
      </c>
      <c r="D13" s="35" t="s">
        <v>7873</v>
      </c>
      <c r="E13" s="36" t="s">
        <v>7874</v>
      </c>
      <c r="F13" s="37" t="s">
        <v>7875</v>
      </c>
      <c r="G13" s="33" t="s">
        <v>7872</v>
      </c>
      <c r="H13" s="36">
        <v>3</v>
      </c>
      <c r="I13" s="42"/>
      <c r="J13" s="40" t="s">
        <v>7865</v>
      </c>
      <c r="K13" s="46" t="s">
        <v>7845</v>
      </c>
      <c r="L13" s="42"/>
      <c r="M13" s="44" t="s">
        <v>7876</v>
      </c>
      <c r="N13" s="44" t="s">
        <v>7845</v>
      </c>
      <c r="O13" s="48"/>
    </row>
    <row r="14" ht="12.75" spans="1:15">
      <c r="A14" s="33" t="s">
        <v>7877</v>
      </c>
      <c r="B14" s="33" t="s">
        <v>7877</v>
      </c>
      <c r="C14" s="34" t="s">
        <v>7845</v>
      </c>
      <c r="D14" s="35" t="s">
        <v>7878</v>
      </c>
      <c r="E14" s="36" t="s">
        <v>7879</v>
      </c>
      <c r="F14" s="37" t="s">
        <v>7880</v>
      </c>
      <c r="G14" s="33" t="s">
        <v>7877</v>
      </c>
      <c r="H14" s="36">
        <v>3</v>
      </c>
      <c r="I14" s="42"/>
      <c r="J14" s="33" t="s">
        <v>7872</v>
      </c>
      <c r="K14" s="34" t="s">
        <v>7845</v>
      </c>
      <c r="L14" s="42"/>
      <c r="M14" s="44" t="s">
        <v>7881</v>
      </c>
      <c r="N14" s="44" t="s">
        <v>7811</v>
      </c>
      <c r="O14" s="48"/>
    </row>
    <row r="15" ht="12.75" spans="1:15">
      <c r="A15" s="33" t="s">
        <v>7832</v>
      </c>
      <c r="B15" s="33" t="s">
        <v>7816</v>
      </c>
      <c r="C15" s="34" t="s">
        <v>7833</v>
      </c>
      <c r="D15" s="35" t="s">
        <v>7882</v>
      </c>
      <c r="E15" s="36" t="s">
        <v>7883</v>
      </c>
      <c r="F15" s="37" t="s">
        <v>7819</v>
      </c>
      <c r="G15" s="33" t="s">
        <v>7816</v>
      </c>
      <c r="H15" s="36">
        <v>3</v>
      </c>
      <c r="I15" s="42"/>
      <c r="J15" s="33" t="s">
        <v>7877</v>
      </c>
      <c r="K15" s="34" t="s">
        <v>7845</v>
      </c>
      <c r="L15" s="42"/>
      <c r="M15" s="44" t="s">
        <v>7884</v>
      </c>
      <c r="N15" s="44" t="s">
        <v>7823</v>
      </c>
      <c r="O15" s="48"/>
    </row>
    <row r="16" ht="12.75" spans="1:15">
      <c r="A16" s="33" t="s">
        <v>7885</v>
      </c>
      <c r="B16" s="33" t="s">
        <v>7885</v>
      </c>
      <c r="C16" s="34" t="s">
        <v>7870</v>
      </c>
      <c r="D16" s="35" t="s">
        <v>7886</v>
      </c>
      <c r="E16" s="36" t="s">
        <v>7104</v>
      </c>
      <c r="F16" s="37" t="s">
        <v>7859</v>
      </c>
      <c r="G16" s="38" t="s">
        <v>7885</v>
      </c>
      <c r="H16" s="36">
        <v>2</v>
      </c>
      <c r="I16" s="42"/>
      <c r="J16" s="40" t="s">
        <v>7885</v>
      </c>
      <c r="K16" s="46" t="s">
        <v>7870</v>
      </c>
      <c r="L16" s="42"/>
      <c r="M16" s="44" t="s">
        <v>7887</v>
      </c>
      <c r="N16" s="44"/>
      <c r="O16" s="50" t="s">
        <v>7888</v>
      </c>
    </row>
    <row r="17" ht="12.75" spans="1:15">
      <c r="A17" s="33" t="s">
        <v>7885</v>
      </c>
      <c r="B17" s="33" t="s">
        <v>7885</v>
      </c>
      <c r="C17" s="34" t="s">
        <v>7870</v>
      </c>
      <c r="D17" s="35" t="s">
        <v>7886</v>
      </c>
      <c r="E17" s="36" t="s">
        <v>7106</v>
      </c>
      <c r="F17" s="37" t="s">
        <v>7859</v>
      </c>
      <c r="G17" s="38" t="s">
        <v>7885</v>
      </c>
      <c r="H17" s="36">
        <v>2</v>
      </c>
      <c r="I17" s="42"/>
      <c r="J17" s="40" t="s">
        <v>7889</v>
      </c>
      <c r="K17" s="46" t="s">
        <v>7870</v>
      </c>
      <c r="L17" s="42"/>
      <c r="M17" s="44" t="s">
        <v>7890</v>
      </c>
      <c r="N17" s="44"/>
      <c r="O17" s="50" t="s">
        <v>7891</v>
      </c>
    </row>
    <row r="18" ht="12.75" spans="1:15">
      <c r="A18" s="33" t="s">
        <v>7885</v>
      </c>
      <c r="B18" s="33" t="s">
        <v>7885</v>
      </c>
      <c r="C18" s="34" t="s">
        <v>7870</v>
      </c>
      <c r="D18" s="35" t="s">
        <v>7886</v>
      </c>
      <c r="E18" s="36" t="s">
        <v>7108</v>
      </c>
      <c r="F18" s="37" t="s">
        <v>7859</v>
      </c>
      <c r="G18" s="38" t="s">
        <v>7885</v>
      </c>
      <c r="H18" s="36">
        <v>2</v>
      </c>
      <c r="I18" s="42"/>
      <c r="J18" s="40" t="s">
        <v>7892</v>
      </c>
      <c r="K18" s="46" t="s">
        <v>7870</v>
      </c>
      <c r="L18" s="42"/>
      <c r="M18" s="44" t="s">
        <v>7893</v>
      </c>
      <c r="N18" s="44"/>
      <c r="O18" s="49" t="s">
        <v>7894</v>
      </c>
    </row>
    <row r="19" ht="12.75" spans="1:15">
      <c r="A19" s="33" t="s">
        <v>7889</v>
      </c>
      <c r="B19" s="33" t="s">
        <v>7889</v>
      </c>
      <c r="C19" s="34" t="s">
        <v>7870</v>
      </c>
      <c r="D19" s="35" t="s">
        <v>7895</v>
      </c>
      <c r="E19" s="36" t="s">
        <v>7104</v>
      </c>
      <c r="F19" s="37" t="s">
        <v>7859</v>
      </c>
      <c r="G19" s="38" t="s">
        <v>7889</v>
      </c>
      <c r="H19" s="36">
        <v>2</v>
      </c>
      <c r="I19" s="42"/>
      <c r="J19" s="40" t="s">
        <v>7896</v>
      </c>
      <c r="K19" s="46" t="s">
        <v>7870</v>
      </c>
      <c r="L19" s="42"/>
      <c r="M19" s="44" t="s">
        <v>7897</v>
      </c>
      <c r="N19" s="44" t="s">
        <v>7898</v>
      </c>
      <c r="O19" s="50" t="s">
        <v>7899</v>
      </c>
    </row>
    <row r="20" ht="12.75" spans="1:12">
      <c r="A20" s="33" t="s">
        <v>7889</v>
      </c>
      <c r="B20" s="33" t="s">
        <v>7889</v>
      </c>
      <c r="C20" s="34" t="s">
        <v>7870</v>
      </c>
      <c r="D20" s="35" t="s">
        <v>7895</v>
      </c>
      <c r="E20" s="36" t="s">
        <v>7106</v>
      </c>
      <c r="F20" s="37" t="s">
        <v>7859</v>
      </c>
      <c r="G20" s="38" t="s">
        <v>7889</v>
      </c>
      <c r="H20" s="36">
        <v>2</v>
      </c>
      <c r="I20" s="42"/>
      <c r="J20" s="40" t="s">
        <v>7900</v>
      </c>
      <c r="K20" s="46" t="s">
        <v>7870</v>
      </c>
      <c r="L20" s="42"/>
    </row>
    <row r="21" ht="12.75" spans="1:12">
      <c r="A21" s="33" t="s">
        <v>7889</v>
      </c>
      <c r="B21" s="33" t="s">
        <v>7889</v>
      </c>
      <c r="C21" s="34" t="s">
        <v>7870</v>
      </c>
      <c r="D21" s="35" t="s">
        <v>7895</v>
      </c>
      <c r="E21" s="36" t="s">
        <v>7108</v>
      </c>
      <c r="F21" s="37" t="s">
        <v>7859</v>
      </c>
      <c r="G21" s="38" t="s">
        <v>7889</v>
      </c>
      <c r="H21" s="36">
        <v>2</v>
      </c>
      <c r="I21" s="42"/>
      <c r="J21" s="40" t="s">
        <v>7901</v>
      </c>
      <c r="K21" s="46" t="s">
        <v>7870</v>
      </c>
      <c r="L21" s="42"/>
    </row>
    <row r="22" ht="12.75" spans="1:12">
      <c r="A22" s="33" t="s">
        <v>7892</v>
      </c>
      <c r="B22" s="33" t="s">
        <v>7892</v>
      </c>
      <c r="C22" s="34" t="s">
        <v>7870</v>
      </c>
      <c r="D22" s="35" t="s">
        <v>7902</v>
      </c>
      <c r="E22" s="36" t="s">
        <v>7058</v>
      </c>
      <c r="F22" s="37" t="s">
        <v>7813</v>
      </c>
      <c r="G22" s="38" t="s">
        <v>7892</v>
      </c>
      <c r="H22" s="36">
        <v>2</v>
      </c>
      <c r="I22" s="42"/>
      <c r="J22" s="42"/>
      <c r="K22" s="42"/>
      <c r="L22" s="42"/>
    </row>
    <row r="23" ht="12.75" spans="1:12">
      <c r="A23" s="33" t="s">
        <v>7892</v>
      </c>
      <c r="B23" s="33" t="s">
        <v>7892</v>
      </c>
      <c r="C23" s="34" t="s">
        <v>7870</v>
      </c>
      <c r="D23" s="35" t="s">
        <v>7902</v>
      </c>
      <c r="E23" s="36" t="s">
        <v>7060</v>
      </c>
      <c r="F23" s="37" t="s">
        <v>7813</v>
      </c>
      <c r="G23" s="38" t="s">
        <v>7892</v>
      </c>
      <c r="H23" s="36">
        <v>2</v>
      </c>
      <c r="I23" s="42"/>
      <c r="J23" s="42"/>
      <c r="K23" s="42"/>
      <c r="L23" s="42"/>
    </row>
    <row r="24" ht="12.75" spans="1:11">
      <c r="A24" s="33" t="s">
        <v>7892</v>
      </c>
      <c r="B24" s="33" t="s">
        <v>7892</v>
      </c>
      <c r="C24" s="34" t="s">
        <v>7870</v>
      </c>
      <c r="D24" s="35" t="s">
        <v>7902</v>
      </c>
      <c r="E24" s="36" t="s">
        <v>7062</v>
      </c>
      <c r="F24" s="37" t="s">
        <v>7813</v>
      </c>
      <c r="G24" s="38" t="s">
        <v>7892</v>
      </c>
      <c r="H24" s="36">
        <v>2</v>
      </c>
      <c r="J24" s="42"/>
      <c r="K24" s="42"/>
    </row>
    <row r="25" ht="12.75" spans="1:11">
      <c r="A25" s="33" t="s">
        <v>7896</v>
      </c>
      <c r="B25" s="33" t="s">
        <v>7896</v>
      </c>
      <c r="C25" s="34" t="s">
        <v>7870</v>
      </c>
      <c r="D25" s="35" t="s">
        <v>7903</v>
      </c>
      <c r="E25" s="36" t="s">
        <v>7329</v>
      </c>
      <c r="F25" s="37" t="s">
        <v>7819</v>
      </c>
      <c r="G25" s="38" t="s">
        <v>7896</v>
      </c>
      <c r="H25" s="36">
        <v>2</v>
      </c>
      <c r="J25" s="42"/>
      <c r="K25" s="42"/>
    </row>
    <row r="26" ht="12.75" spans="1:11">
      <c r="A26" s="33" t="s">
        <v>7896</v>
      </c>
      <c r="B26" s="33" t="s">
        <v>7896</v>
      </c>
      <c r="C26" s="34" t="s">
        <v>7870</v>
      </c>
      <c r="D26" s="35" t="s">
        <v>7903</v>
      </c>
      <c r="E26" s="36" t="s">
        <v>7331</v>
      </c>
      <c r="F26" s="37" t="s">
        <v>7819</v>
      </c>
      <c r="G26" s="38" t="s">
        <v>7896</v>
      </c>
      <c r="H26" s="36">
        <v>2</v>
      </c>
      <c r="J26" s="42"/>
      <c r="K26" s="42"/>
    </row>
    <row r="27" ht="12.75" spans="1:11">
      <c r="A27" s="33" t="s">
        <v>7896</v>
      </c>
      <c r="B27" s="33" t="s">
        <v>7896</v>
      </c>
      <c r="C27" s="34" t="s">
        <v>7870</v>
      </c>
      <c r="D27" s="35" t="s">
        <v>7903</v>
      </c>
      <c r="E27" s="36" t="s">
        <v>7333</v>
      </c>
      <c r="F27" s="37" t="s">
        <v>7819</v>
      </c>
      <c r="G27" s="38" t="s">
        <v>7896</v>
      </c>
      <c r="H27" s="36">
        <v>2</v>
      </c>
      <c r="J27" s="42"/>
      <c r="K27" s="42"/>
    </row>
    <row r="28" ht="12.75" spans="1:11">
      <c r="A28" s="33" t="s">
        <v>7900</v>
      </c>
      <c r="B28" s="33" t="s">
        <v>7900</v>
      </c>
      <c r="C28" s="34" t="s">
        <v>7870</v>
      </c>
      <c r="D28" s="35" t="s">
        <v>7904</v>
      </c>
      <c r="E28" s="36" t="s">
        <v>7262</v>
      </c>
      <c r="F28" s="39" t="s">
        <v>7868</v>
      </c>
      <c r="G28" s="33" t="s">
        <v>7900</v>
      </c>
      <c r="H28" s="36">
        <v>2</v>
      </c>
      <c r="J28" s="42"/>
      <c r="K28" s="42"/>
    </row>
    <row r="29" ht="12.75" spans="1:11">
      <c r="A29" s="33" t="s">
        <v>7900</v>
      </c>
      <c r="B29" s="33" t="s">
        <v>7900</v>
      </c>
      <c r="C29" s="34" t="s">
        <v>7870</v>
      </c>
      <c r="D29" s="35" t="s">
        <v>7904</v>
      </c>
      <c r="E29" s="36" t="s">
        <v>7264</v>
      </c>
      <c r="F29" s="39" t="s">
        <v>7868</v>
      </c>
      <c r="G29" s="33" t="s">
        <v>7900</v>
      </c>
      <c r="H29" s="36">
        <v>2</v>
      </c>
      <c r="J29" s="42"/>
      <c r="K29" s="42"/>
    </row>
    <row r="30" ht="12.75" spans="1:8">
      <c r="A30" s="33" t="s">
        <v>7900</v>
      </c>
      <c r="B30" s="33" t="s">
        <v>7900</v>
      </c>
      <c r="C30" s="34" t="s">
        <v>7870</v>
      </c>
      <c r="D30" s="35" t="s">
        <v>7904</v>
      </c>
      <c r="E30" s="36" t="s">
        <v>7266</v>
      </c>
      <c r="F30" s="37" t="s">
        <v>7868</v>
      </c>
      <c r="G30" s="33" t="s">
        <v>7900</v>
      </c>
      <c r="H30" s="36">
        <v>2</v>
      </c>
    </row>
    <row r="31" ht="12.75" spans="1:8">
      <c r="A31" s="40" t="s">
        <v>7901</v>
      </c>
      <c r="B31" s="40" t="s">
        <v>7901</v>
      </c>
      <c r="C31" s="34" t="s">
        <v>7870</v>
      </c>
      <c r="D31" s="35" t="s">
        <v>7905</v>
      </c>
      <c r="E31" s="36" t="s">
        <v>7445</v>
      </c>
      <c r="F31" s="39" t="s">
        <v>7880</v>
      </c>
      <c r="G31" s="40" t="s">
        <v>7901</v>
      </c>
      <c r="H31" s="36">
        <v>2</v>
      </c>
    </row>
    <row r="32" ht="12.75" spans="1:8">
      <c r="A32" s="40" t="s">
        <v>7901</v>
      </c>
      <c r="B32" s="40" t="s">
        <v>7901</v>
      </c>
      <c r="C32" s="34" t="s">
        <v>7870</v>
      </c>
      <c r="D32" s="35" t="s">
        <v>7905</v>
      </c>
      <c r="E32" s="36" t="s">
        <v>7447</v>
      </c>
      <c r="F32" s="39" t="s">
        <v>7880</v>
      </c>
      <c r="G32" s="40" t="s">
        <v>7901</v>
      </c>
      <c r="H32" s="36">
        <v>2</v>
      </c>
    </row>
    <row r="33" ht="12.75" spans="1:8">
      <c r="A33" s="40" t="s">
        <v>7901</v>
      </c>
      <c r="B33" s="40" t="s">
        <v>7901</v>
      </c>
      <c r="C33" s="34" t="s">
        <v>7870</v>
      </c>
      <c r="D33" s="35" t="s">
        <v>7905</v>
      </c>
      <c r="E33" s="36" t="s">
        <v>7449</v>
      </c>
      <c r="F33" s="37" t="s">
        <v>7880</v>
      </c>
      <c r="G33" s="40" t="s">
        <v>7901</v>
      </c>
      <c r="H33" s="36">
        <v>2</v>
      </c>
    </row>
    <row r="35" spans="1:1">
      <c r="A35" s="41" t="s">
        <v>7906</v>
      </c>
    </row>
  </sheetData>
  <mergeCells count="3">
    <mergeCell ref="O2:O5"/>
    <mergeCell ref="O6:O10"/>
    <mergeCell ref="O12:O15"/>
  </mergeCells>
  <pageMargins left="0.7" right="0.7" top="0.75" bottom="0.75" header="0.3" footer="0.3"/>
  <pageSetup paperSize="9" orientation="portrait"/>
  <headerFooter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S80"/>
  <sheetViews>
    <sheetView workbookViewId="0">
      <pane ySplit="2" topLeftCell="A3" activePane="bottomLeft" state="frozen"/>
      <selection/>
      <selection pane="bottomLeft" activeCell="R6" sqref="R6"/>
    </sheetView>
  </sheetViews>
  <sheetFormatPr defaultColWidth="9" defaultRowHeight="12"/>
  <cols>
    <col min="1" max="1" width="5.25" style="12" customWidth="1"/>
    <col min="2" max="2" width="12.5" style="12" customWidth="1"/>
    <col min="3" max="3" width="4.125" style="12" customWidth="1"/>
    <col min="4" max="4" width="6.75" style="12" customWidth="1"/>
    <col min="5" max="5" width="8.75" style="12" customWidth="1"/>
    <col min="6" max="6" width="4" style="12" customWidth="1"/>
    <col min="7" max="7" width="5" style="12" customWidth="1"/>
    <col min="8" max="8" width="15.375" style="12" customWidth="1"/>
    <col min="9" max="9" width="4.625" style="13" customWidth="1"/>
    <col min="10" max="10" width="4.875" style="12" customWidth="1"/>
    <col min="11" max="11" width="6.5" style="12" customWidth="1"/>
    <col min="12" max="12" width="16.25" style="12" customWidth="1"/>
    <col min="13" max="13" width="4.25" style="12" customWidth="1"/>
    <col min="14" max="14" width="4.375" style="12" customWidth="1"/>
    <col min="15" max="15" width="12" style="12" customWidth="1"/>
    <col min="16" max="16" width="9" style="12"/>
    <col min="17" max="17" width="13.375" style="12" customWidth="1"/>
    <col min="18" max="18" width="8.875" style="12" customWidth="1"/>
    <col min="19" max="16384" width="9" style="12"/>
  </cols>
  <sheetData>
    <row r="1" spans="1:19">
      <c r="A1" s="14" t="s">
        <v>7907</v>
      </c>
      <c r="B1" s="14"/>
      <c r="C1" s="14"/>
      <c r="D1" s="14"/>
      <c r="E1" s="14"/>
      <c r="F1" s="15"/>
      <c r="G1" s="14" t="s">
        <v>7908</v>
      </c>
      <c r="H1" s="14"/>
      <c r="I1" s="14"/>
      <c r="J1" s="14"/>
      <c r="K1" s="14"/>
      <c r="L1" s="14"/>
      <c r="M1" s="20"/>
      <c r="N1" s="21" t="s">
        <v>7909</v>
      </c>
      <c r="O1" s="22"/>
      <c r="P1" s="22"/>
      <c r="Q1" s="22"/>
      <c r="R1" s="22"/>
      <c r="S1" s="22"/>
    </row>
    <row r="2" spans="1:19">
      <c r="A2" s="16" t="s">
        <v>7910</v>
      </c>
      <c r="B2" s="16" t="s">
        <v>7911</v>
      </c>
      <c r="C2" s="17" t="s">
        <v>7912</v>
      </c>
      <c r="D2" s="16" t="s">
        <v>7913</v>
      </c>
      <c r="E2" s="16" t="s">
        <v>51</v>
      </c>
      <c r="F2" s="15"/>
      <c r="G2" s="16" t="s">
        <v>7910</v>
      </c>
      <c r="H2" s="16" t="s">
        <v>7911</v>
      </c>
      <c r="I2" s="17" t="s">
        <v>7912</v>
      </c>
      <c r="J2" s="16" t="s">
        <v>5970</v>
      </c>
      <c r="K2" s="16" t="s">
        <v>7913</v>
      </c>
      <c r="L2" s="16" t="s">
        <v>51</v>
      </c>
      <c r="M2" s="15"/>
      <c r="N2" s="16" t="s">
        <v>7910</v>
      </c>
      <c r="O2" s="16" t="s">
        <v>7911</v>
      </c>
      <c r="P2" s="17" t="s">
        <v>7912</v>
      </c>
      <c r="Q2" s="16" t="s">
        <v>5970</v>
      </c>
      <c r="R2" s="16" t="s">
        <v>7913</v>
      </c>
      <c r="S2" s="16" t="s">
        <v>51</v>
      </c>
    </row>
    <row r="3" spans="1:19">
      <c r="A3" s="16" t="s">
        <v>7914</v>
      </c>
      <c r="B3" s="16" t="s">
        <v>7915</v>
      </c>
      <c r="C3" s="17">
        <v>10</v>
      </c>
      <c r="D3" s="16" t="str">
        <f t="shared" ref="D3:D34" si="0">A3&amp;C3</f>
        <v>CN0110</v>
      </c>
      <c r="E3" s="16" t="s">
        <v>7916</v>
      </c>
      <c r="F3" s="15"/>
      <c r="G3" s="16" t="s">
        <v>7914</v>
      </c>
      <c r="H3" s="16" t="s">
        <v>7915</v>
      </c>
      <c r="I3" s="17">
        <v>10</v>
      </c>
      <c r="J3" s="16"/>
      <c r="K3" s="16" t="str">
        <f>G3&amp;I3</f>
        <v>CN0110</v>
      </c>
      <c r="L3" s="16" t="s">
        <v>7916</v>
      </c>
      <c r="M3" s="15"/>
      <c r="N3" s="16" t="s">
        <v>7914</v>
      </c>
      <c r="O3" s="16" t="s">
        <v>7915</v>
      </c>
      <c r="P3" s="17">
        <v>10</v>
      </c>
      <c r="Q3" s="16"/>
      <c r="R3" s="16" t="str">
        <f t="shared" ref="R3:R24" si="1">N3&amp;P3</f>
        <v>CN0110</v>
      </c>
      <c r="S3" s="16" t="s">
        <v>7916</v>
      </c>
    </row>
    <row r="4" customHeight="1" spans="1:19">
      <c r="A4" s="18" t="s">
        <v>7917</v>
      </c>
      <c r="B4" s="16" t="s">
        <v>7918</v>
      </c>
      <c r="C4" s="17">
        <v>20</v>
      </c>
      <c r="D4" s="16" t="str">
        <f t="shared" si="0"/>
        <v>BF0120</v>
      </c>
      <c r="E4" s="16" t="s">
        <v>7919</v>
      </c>
      <c r="F4" s="15"/>
      <c r="G4" s="18" t="s">
        <v>7917</v>
      </c>
      <c r="H4" s="16" t="s">
        <v>7918</v>
      </c>
      <c r="I4" s="17">
        <v>20</v>
      </c>
      <c r="J4" s="16"/>
      <c r="K4" s="16" t="str">
        <f>G4&amp;I4</f>
        <v>BF0120</v>
      </c>
      <c r="L4" s="16" t="s">
        <v>7919</v>
      </c>
      <c r="M4" s="15"/>
      <c r="N4" s="18" t="s">
        <v>7825</v>
      </c>
      <c r="O4" s="16" t="s">
        <v>7920</v>
      </c>
      <c r="P4" s="17">
        <v>20</v>
      </c>
      <c r="Q4" s="23" t="s">
        <v>7921</v>
      </c>
      <c r="R4" s="16" t="str">
        <f t="shared" si="1"/>
        <v>CI0120</v>
      </c>
      <c r="S4" s="16" t="s">
        <v>7919</v>
      </c>
    </row>
    <row r="5" spans="1:19">
      <c r="A5" s="18" t="s">
        <v>7825</v>
      </c>
      <c r="B5" s="16" t="s">
        <v>7922</v>
      </c>
      <c r="C5" s="17">
        <v>20</v>
      </c>
      <c r="D5" s="16" t="str">
        <f t="shared" si="0"/>
        <v>CI0120</v>
      </c>
      <c r="E5" s="16" t="s">
        <v>7919</v>
      </c>
      <c r="F5" s="15"/>
      <c r="G5" s="18" t="s">
        <v>7917</v>
      </c>
      <c r="H5" s="16" t="s">
        <v>7918</v>
      </c>
      <c r="I5" s="17">
        <v>21</v>
      </c>
      <c r="J5" s="16"/>
      <c r="K5" s="16" t="str">
        <f>G5&amp;I5</f>
        <v>BF0121</v>
      </c>
      <c r="L5" s="16" t="s">
        <v>7919</v>
      </c>
      <c r="M5" s="15"/>
      <c r="N5" s="18" t="s">
        <v>7829</v>
      </c>
      <c r="O5" s="16" t="s">
        <v>7923</v>
      </c>
      <c r="P5" s="17" t="s">
        <v>7924</v>
      </c>
      <c r="Q5" s="24"/>
      <c r="R5" s="16" t="str">
        <f t="shared" si="1"/>
        <v>CI31不做销售</v>
      </c>
      <c r="S5" s="16" t="s">
        <v>7919</v>
      </c>
    </row>
    <row r="6" spans="1:19">
      <c r="A6" s="18" t="s">
        <v>7925</v>
      </c>
      <c r="B6" s="16" t="s">
        <v>7926</v>
      </c>
      <c r="C6" s="17">
        <v>20</v>
      </c>
      <c r="D6" s="16" t="str">
        <f t="shared" si="0"/>
        <v>CM0120</v>
      </c>
      <c r="E6" s="16" t="s">
        <v>7927</v>
      </c>
      <c r="F6" s="15"/>
      <c r="G6" s="18" t="s">
        <v>7917</v>
      </c>
      <c r="H6" s="16" t="s">
        <v>7918</v>
      </c>
      <c r="I6" s="17">
        <v>23</v>
      </c>
      <c r="J6" s="16"/>
      <c r="K6" s="16" t="str">
        <f>G6&amp;I6</f>
        <v>BF0123</v>
      </c>
      <c r="L6" s="16" t="s">
        <v>7919</v>
      </c>
      <c r="M6" s="15"/>
      <c r="N6" s="18" t="s">
        <v>7925</v>
      </c>
      <c r="O6" s="16" t="s">
        <v>7926</v>
      </c>
      <c r="P6" s="17">
        <v>20</v>
      </c>
      <c r="Q6" s="25"/>
      <c r="R6" s="16" t="str">
        <f t="shared" si="1"/>
        <v>CM0120</v>
      </c>
      <c r="S6" s="16" t="s">
        <v>7919</v>
      </c>
    </row>
    <row r="7" customHeight="1" spans="1:19">
      <c r="A7" s="18" t="s">
        <v>7892</v>
      </c>
      <c r="B7" s="16" t="s">
        <v>7928</v>
      </c>
      <c r="C7" s="17">
        <v>20</v>
      </c>
      <c r="D7" s="16" t="str">
        <f t="shared" si="0"/>
        <v>GF0320</v>
      </c>
      <c r="E7" s="16" t="s">
        <v>7919</v>
      </c>
      <c r="F7" s="15"/>
      <c r="G7" s="18" t="s">
        <v>7825</v>
      </c>
      <c r="H7" s="16" t="s">
        <v>7922</v>
      </c>
      <c r="I7" s="17">
        <v>20</v>
      </c>
      <c r="J7" s="16"/>
      <c r="K7" s="16" t="str">
        <f>G7&amp;I7</f>
        <v>CI0120</v>
      </c>
      <c r="L7" s="16" t="s">
        <v>7919</v>
      </c>
      <c r="M7" s="15"/>
      <c r="N7" s="18" t="s">
        <v>7822</v>
      </c>
      <c r="O7" s="16" t="s">
        <v>7929</v>
      </c>
      <c r="P7" s="17" t="s">
        <v>7924</v>
      </c>
      <c r="Q7" s="23" t="s">
        <v>7930</v>
      </c>
      <c r="R7" s="16" t="str">
        <f t="shared" si="1"/>
        <v>GF02不做销售</v>
      </c>
      <c r="S7" s="16" t="s">
        <v>7919</v>
      </c>
    </row>
    <row r="8" spans="1:19">
      <c r="A8" s="18" t="s">
        <v>7892</v>
      </c>
      <c r="B8" s="16" t="s">
        <v>7928</v>
      </c>
      <c r="C8" s="17">
        <v>30</v>
      </c>
      <c r="D8" s="16" t="str">
        <f t="shared" si="0"/>
        <v>GF0330</v>
      </c>
      <c r="E8" s="16" t="s">
        <v>7919</v>
      </c>
      <c r="F8" s="15"/>
      <c r="G8" s="18" t="s">
        <v>7825</v>
      </c>
      <c r="H8" s="16" t="s">
        <v>7922</v>
      </c>
      <c r="I8" s="17">
        <v>21</v>
      </c>
      <c r="J8" s="16"/>
      <c r="K8" s="16" t="str">
        <f t="shared" ref="K8:K13" si="2">G8&amp;I8</f>
        <v>CI0121</v>
      </c>
      <c r="L8" s="16" t="s">
        <v>7919</v>
      </c>
      <c r="M8" s="15"/>
      <c r="N8" s="18" t="s">
        <v>7917</v>
      </c>
      <c r="O8" s="16" t="s">
        <v>7931</v>
      </c>
      <c r="P8" s="17">
        <v>20</v>
      </c>
      <c r="Q8" s="26"/>
      <c r="R8" s="16" t="str">
        <f t="shared" si="1"/>
        <v>BF0120</v>
      </c>
      <c r="S8" s="16" t="s">
        <v>7919</v>
      </c>
    </row>
    <row r="9" spans="1:19">
      <c r="A9" s="18" t="s">
        <v>7892</v>
      </c>
      <c r="B9" s="16" t="s">
        <v>7928</v>
      </c>
      <c r="C9" s="17">
        <v>50</v>
      </c>
      <c r="D9" s="16" t="str">
        <f t="shared" si="0"/>
        <v>GF0350</v>
      </c>
      <c r="E9" s="16" t="s">
        <v>7919</v>
      </c>
      <c r="F9" s="15"/>
      <c r="G9" s="18" t="s">
        <v>7825</v>
      </c>
      <c r="H9" s="16" t="s">
        <v>7922</v>
      </c>
      <c r="I9" s="17">
        <v>23</v>
      </c>
      <c r="J9" s="16"/>
      <c r="K9" s="16" t="str">
        <f t="shared" si="2"/>
        <v>CI0123</v>
      </c>
      <c r="L9" s="16" t="s">
        <v>7919</v>
      </c>
      <c r="M9" s="15"/>
      <c r="N9" s="18" t="s">
        <v>7932</v>
      </c>
      <c r="O9" s="16" t="s">
        <v>7933</v>
      </c>
      <c r="P9" s="17">
        <v>20</v>
      </c>
      <c r="Q9" s="26"/>
      <c r="R9" s="16" t="str">
        <f t="shared" si="1"/>
        <v>GH0120</v>
      </c>
      <c r="S9" s="16" t="s">
        <v>7919</v>
      </c>
    </row>
    <row r="10" spans="1:19">
      <c r="A10" s="18" t="s">
        <v>7892</v>
      </c>
      <c r="B10" s="16" t="s">
        <v>7928</v>
      </c>
      <c r="C10" s="17">
        <v>60</v>
      </c>
      <c r="D10" s="16" t="str">
        <f t="shared" si="0"/>
        <v>GF0360</v>
      </c>
      <c r="E10" s="16" t="s">
        <v>7919</v>
      </c>
      <c r="F10" s="15"/>
      <c r="G10" s="18" t="s">
        <v>7925</v>
      </c>
      <c r="H10" s="16" t="s">
        <v>7926</v>
      </c>
      <c r="I10" s="17">
        <v>20</v>
      </c>
      <c r="J10" s="16"/>
      <c r="K10" s="16" t="str">
        <f t="shared" si="2"/>
        <v>CM0120</v>
      </c>
      <c r="L10" s="16" t="s">
        <v>7934</v>
      </c>
      <c r="M10" s="15"/>
      <c r="N10" s="18" t="s">
        <v>7935</v>
      </c>
      <c r="O10" s="16" t="s">
        <v>7936</v>
      </c>
      <c r="P10" s="17">
        <v>20</v>
      </c>
      <c r="Q10" s="26"/>
      <c r="R10" s="16" t="str">
        <f t="shared" si="1"/>
        <v>GH0220</v>
      </c>
      <c r="S10" s="16" t="s">
        <v>7919</v>
      </c>
    </row>
    <row r="11" spans="1:19">
      <c r="A11" s="18" t="s">
        <v>7937</v>
      </c>
      <c r="B11" s="16" t="s">
        <v>7938</v>
      </c>
      <c r="C11" s="17">
        <v>20</v>
      </c>
      <c r="D11" s="16" t="str">
        <f t="shared" si="0"/>
        <v>GF0420</v>
      </c>
      <c r="E11" s="16" t="s">
        <v>7919</v>
      </c>
      <c r="F11" s="15"/>
      <c r="G11" s="18" t="s">
        <v>7925</v>
      </c>
      <c r="H11" s="16" t="s">
        <v>7926</v>
      </c>
      <c r="I11" s="17">
        <v>21</v>
      </c>
      <c r="J11" s="16"/>
      <c r="K11" s="16" t="str">
        <f t="shared" si="2"/>
        <v>CM0121</v>
      </c>
      <c r="L11" s="16" t="s">
        <v>7934</v>
      </c>
      <c r="M11" s="15"/>
      <c r="N11" s="18" t="s">
        <v>7939</v>
      </c>
      <c r="O11" s="16" t="s">
        <v>7940</v>
      </c>
      <c r="P11" s="17">
        <v>30</v>
      </c>
      <c r="Q11" s="26"/>
      <c r="R11" s="16" t="str">
        <f t="shared" si="1"/>
        <v>GH0430</v>
      </c>
      <c r="S11" s="16" t="s">
        <v>7919</v>
      </c>
    </row>
    <row r="12" spans="1:19">
      <c r="A12" s="18" t="s">
        <v>7941</v>
      </c>
      <c r="B12" s="16" t="s">
        <v>7942</v>
      </c>
      <c r="C12" s="17">
        <v>20</v>
      </c>
      <c r="D12" s="16" t="str">
        <f t="shared" si="0"/>
        <v>GF0520</v>
      </c>
      <c r="E12" s="16" t="s">
        <v>7919</v>
      </c>
      <c r="F12" s="15"/>
      <c r="G12" s="18" t="s">
        <v>7925</v>
      </c>
      <c r="H12" s="16" t="s">
        <v>7926</v>
      </c>
      <c r="I12" s="17">
        <v>23</v>
      </c>
      <c r="J12" s="16"/>
      <c r="K12" s="16" t="str">
        <f t="shared" si="2"/>
        <v>CM0123</v>
      </c>
      <c r="L12" s="16" t="s">
        <v>7934</v>
      </c>
      <c r="M12" s="15"/>
      <c r="N12" s="18" t="s">
        <v>7943</v>
      </c>
      <c r="O12" s="16" t="s">
        <v>7944</v>
      </c>
      <c r="P12" s="17">
        <v>30</v>
      </c>
      <c r="Q12" s="24"/>
      <c r="R12" s="16" t="str">
        <f t="shared" si="1"/>
        <v>GH0530</v>
      </c>
      <c r="S12" s="16" t="s">
        <v>7919</v>
      </c>
    </row>
    <row r="13" spans="1:19">
      <c r="A13" s="18" t="s">
        <v>7945</v>
      </c>
      <c r="B13" s="16" t="s">
        <v>7946</v>
      </c>
      <c r="C13" s="17">
        <v>30</v>
      </c>
      <c r="D13" s="16" t="str">
        <f t="shared" si="0"/>
        <v>GF0630</v>
      </c>
      <c r="E13" s="16" t="s">
        <v>7919</v>
      </c>
      <c r="F13" s="15"/>
      <c r="G13" s="18" t="s">
        <v>7872</v>
      </c>
      <c r="H13" s="16" t="s">
        <v>7873</v>
      </c>
      <c r="I13" s="17">
        <v>20</v>
      </c>
      <c r="J13" s="16"/>
      <c r="K13" s="16" t="str">
        <f t="shared" si="2"/>
        <v>CM3120</v>
      </c>
      <c r="L13" s="16" t="s">
        <v>7947</v>
      </c>
      <c r="M13" s="15"/>
      <c r="N13" s="18" t="s">
        <v>7948</v>
      </c>
      <c r="O13" s="16" t="s">
        <v>7949</v>
      </c>
      <c r="P13" s="17">
        <v>20</v>
      </c>
      <c r="Q13" s="16"/>
      <c r="R13" s="16" t="str">
        <f t="shared" si="1"/>
        <v>GN0120</v>
      </c>
      <c r="S13" s="16" t="s">
        <v>7919</v>
      </c>
    </row>
    <row r="14" spans="1:19">
      <c r="A14" s="18" t="s">
        <v>7950</v>
      </c>
      <c r="B14" s="16" t="s">
        <v>7951</v>
      </c>
      <c r="C14" s="17">
        <v>50</v>
      </c>
      <c r="D14" s="16" t="str">
        <f t="shared" si="0"/>
        <v>GF0750</v>
      </c>
      <c r="E14" s="16" t="s">
        <v>7919</v>
      </c>
      <c r="F14" s="15"/>
      <c r="G14" s="18" t="s">
        <v>7810</v>
      </c>
      <c r="H14" s="16" t="s">
        <v>7952</v>
      </c>
      <c r="I14" s="17">
        <v>20</v>
      </c>
      <c r="J14" s="16" t="s">
        <v>7953</v>
      </c>
      <c r="K14" s="16" t="str">
        <f t="shared" ref="K14:K45" si="3">G14&amp;I14</f>
        <v>GF0120</v>
      </c>
      <c r="L14" s="16" t="s">
        <v>7919</v>
      </c>
      <c r="M14" s="15"/>
      <c r="N14" s="19" t="s">
        <v>7954</v>
      </c>
      <c r="O14" s="16" t="s">
        <v>7955</v>
      </c>
      <c r="P14" s="17">
        <v>20</v>
      </c>
      <c r="Q14" s="16"/>
      <c r="R14" s="16" t="str">
        <f t="shared" si="1"/>
        <v>KE0120</v>
      </c>
      <c r="S14" s="16" t="s">
        <v>7821</v>
      </c>
    </row>
    <row r="15" spans="1:19">
      <c r="A15" s="18" t="s">
        <v>7950</v>
      </c>
      <c r="B15" s="16" t="s">
        <v>7951</v>
      </c>
      <c r="C15" s="17">
        <v>60</v>
      </c>
      <c r="D15" s="16" t="str">
        <f t="shared" si="0"/>
        <v>GF0760</v>
      </c>
      <c r="E15" s="16" t="s">
        <v>7919</v>
      </c>
      <c r="F15" s="15"/>
      <c r="G15" s="18" t="s">
        <v>7810</v>
      </c>
      <c r="H15" s="16" t="s">
        <v>7952</v>
      </c>
      <c r="I15" s="17">
        <v>21</v>
      </c>
      <c r="J15" s="16" t="s">
        <v>7953</v>
      </c>
      <c r="K15" s="16" t="str">
        <f t="shared" si="3"/>
        <v>GF0121</v>
      </c>
      <c r="L15" s="16" t="s">
        <v>7919</v>
      </c>
      <c r="M15" s="15"/>
      <c r="N15" s="19" t="s">
        <v>7956</v>
      </c>
      <c r="O15" s="16" t="s">
        <v>7957</v>
      </c>
      <c r="P15" s="17">
        <v>20</v>
      </c>
      <c r="Q15" s="16"/>
      <c r="R15" s="16" t="str">
        <f t="shared" si="1"/>
        <v>KE0320</v>
      </c>
      <c r="S15" s="16" t="s">
        <v>7821</v>
      </c>
    </row>
    <row r="16" spans="1:19">
      <c r="A16" s="18" t="s">
        <v>7932</v>
      </c>
      <c r="B16" s="16" t="s">
        <v>7958</v>
      </c>
      <c r="C16" s="17">
        <v>20</v>
      </c>
      <c r="D16" s="16" t="str">
        <f t="shared" si="0"/>
        <v>GH0120</v>
      </c>
      <c r="E16" s="16" t="s">
        <v>7919</v>
      </c>
      <c r="F16" s="15"/>
      <c r="G16" s="18" t="s">
        <v>7810</v>
      </c>
      <c r="H16" s="16" t="s">
        <v>7952</v>
      </c>
      <c r="I16" s="17">
        <v>23</v>
      </c>
      <c r="J16" s="16" t="s">
        <v>7953</v>
      </c>
      <c r="K16" s="16" t="str">
        <f t="shared" si="3"/>
        <v>GF0123</v>
      </c>
      <c r="L16" s="16" t="s">
        <v>7919</v>
      </c>
      <c r="M16" s="15"/>
      <c r="N16" s="19" t="s">
        <v>7959</v>
      </c>
      <c r="O16" s="16" t="s">
        <v>7960</v>
      </c>
      <c r="P16" s="17">
        <v>20</v>
      </c>
      <c r="Q16" s="16"/>
      <c r="R16" s="16" t="str">
        <f t="shared" si="1"/>
        <v>KE0420</v>
      </c>
      <c r="S16" s="16" t="s">
        <v>7821</v>
      </c>
    </row>
    <row r="17" spans="1:19">
      <c r="A17" s="18" t="s">
        <v>7935</v>
      </c>
      <c r="B17" s="16" t="s">
        <v>7961</v>
      </c>
      <c r="C17" s="17">
        <v>20</v>
      </c>
      <c r="D17" s="16" t="str">
        <f t="shared" si="0"/>
        <v>GH0220</v>
      </c>
      <c r="E17" s="16" t="s">
        <v>7919</v>
      </c>
      <c r="F17" s="15"/>
      <c r="G17" s="18" t="s">
        <v>7849</v>
      </c>
      <c r="H17" s="16" t="s">
        <v>7962</v>
      </c>
      <c r="I17" s="17">
        <v>20</v>
      </c>
      <c r="J17" s="16" t="s">
        <v>7953</v>
      </c>
      <c r="K17" s="16" t="str">
        <f t="shared" si="3"/>
        <v>GF3120</v>
      </c>
      <c r="L17" s="16" t="s">
        <v>7919</v>
      </c>
      <c r="M17" s="15"/>
      <c r="N17" s="18" t="s">
        <v>7963</v>
      </c>
      <c r="O17" s="16" t="s">
        <v>7964</v>
      </c>
      <c r="P17" s="17">
        <v>20</v>
      </c>
      <c r="Q17" s="16"/>
      <c r="R17" s="16" t="str">
        <f t="shared" si="1"/>
        <v>PE0120</v>
      </c>
      <c r="S17" s="16" t="s">
        <v>7919</v>
      </c>
    </row>
    <row r="18" spans="1:19">
      <c r="A18" s="18" t="s">
        <v>7965</v>
      </c>
      <c r="B18" s="16" t="s">
        <v>7966</v>
      </c>
      <c r="C18" s="17">
        <v>50</v>
      </c>
      <c r="D18" s="16" t="str">
        <f t="shared" si="0"/>
        <v>GH0350</v>
      </c>
      <c r="E18" s="16" t="s">
        <v>7919</v>
      </c>
      <c r="F18" s="15"/>
      <c r="G18" s="18" t="s">
        <v>7849</v>
      </c>
      <c r="H18" s="16" t="s">
        <v>7962</v>
      </c>
      <c r="I18" s="17">
        <v>21</v>
      </c>
      <c r="J18" s="16" t="s">
        <v>7953</v>
      </c>
      <c r="K18" s="16" t="str">
        <f t="shared" si="3"/>
        <v>GF3121</v>
      </c>
      <c r="L18" s="16" t="s">
        <v>7919</v>
      </c>
      <c r="M18" s="15"/>
      <c r="N18" s="18" t="s">
        <v>7967</v>
      </c>
      <c r="O18" s="16" t="s">
        <v>7968</v>
      </c>
      <c r="P18" s="17">
        <v>20</v>
      </c>
      <c r="Q18" s="16"/>
      <c r="R18" s="16" t="str">
        <f t="shared" si="1"/>
        <v>SN0120</v>
      </c>
      <c r="S18" s="16" t="s">
        <v>7919</v>
      </c>
    </row>
    <row r="19" spans="1:19">
      <c r="A19" s="18" t="s">
        <v>7965</v>
      </c>
      <c r="B19" s="16" t="s">
        <v>7966</v>
      </c>
      <c r="C19" s="17">
        <v>60</v>
      </c>
      <c r="D19" s="16" t="str">
        <f t="shared" si="0"/>
        <v>GH0360</v>
      </c>
      <c r="E19" s="16" t="s">
        <v>7919</v>
      </c>
      <c r="F19" s="15"/>
      <c r="G19" s="18" t="s">
        <v>7849</v>
      </c>
      <c r="H19" s="16" t="s">
        <v>7962</v>
      </c>
      <c r="I19" s="17">
        <v>23</v>
      </c>
      <c r="J19" s="16" t="s">
        <v>7953</v>
      </c>
      <c r="K19" s="16" t="str">
        <f t="shared" si="3"/>
        <v>GF3123</v>
      </c>
      <c r="L19" s="16" t="s">
        <v>7919</v>
      </c>
      <c r="M19" s="15"/>
      <c r="N19" s="19" t="s">
        <v>7969</v>
      </c>
      <c r="O19" s="16" t="s">
        <v>7970</v>
      </c>
      <c r="P19" s="17" t="s">
        <v>7971</v>
      </c>
      <c r="Q19" s="16"/>
      <c r="R19" s="16" t="str">
        <f t="shared" si="1"/>
        <v>TF13停掉，已经撤厂</v>
      </c>
      <c r="S19" s="16"/>
    </row>
    <row r="20" spans="1:19">
      <c r="A20" s="18" t="s">
        <v>7939</v>
      </c>
      <c r="B20" s="16" t="s">
        <v>7940</v>
      </c>
      <c r="C20" s="17">
        <v>30</v>
      </c>
      <c r="D20" s="16" t="str">
        <f t="shared" si="0"/>
        <v>GH0430</v>
      </c>
      <c r="E20" s="16" t="s">
        <v>7919</v>
      </c>
      <c r="F20" s="15"/>
      <c r="G20" s="18" t="s">
        <v>7932</v>
      </c>
      <c r="H20" s="16" t="s">
        <v>7958</v>
      </c>
      <c r="I20" s="17">
        <v>20</v>
      </c>
      <c r="J20" s="16"/>
      <c r="K20" s="16" t="str">
        <f t="shared" si="3"/>
        <v>GH0120</v>
      </c>
      <c r="L20" s="16" t="s">
        <v>7919</v>
      </c>
      <c r="M20" s="15"/>
      <c r="N20" s="19" t="s">
        <v>7972</v>
      </c>
      <c r="O20" s="16" t="s">
        <v>7973</v>
      </c>
      <c r="P20" s="17">
        <v>20</v>
      </c>
      <c r="Q20" s="16"/>
      <c r="R20" s="16" t="str">
        <f t="shared" si="1"/>
        <v>TZ0120</v>
      </c>
      <c r="S20" s="16" t="s">
        <v>7821</v>
      </c>
    </row>
    <row r="21" spans="1:19">
      <c r="A21" s="18" t="s">
        <v>7948</v>
      </c>
      <c r="B21" s="16" t="s">
        <v>7974</v>
      </c>
      <c r="C21" s="17">
        <v>20</v>
      </c>
      <c r="D21" s="16" t="str">
        <f t="shared" si="0"/>
        <v>GN0120</v>
      </c>
      <c r="E21" s="16" t="s">
        <v>7919</v>
      </c>
      <c r="F21" s="15"/>
      <c r="G21" s="18" t="s">
        <v>7932</v>
      </c>
      <c r="H21" s="16" t="s">
        <v>7958</v>
      </c>
      <c r="I21" s="17">
        <v>21</v>
      </c>
      <c r="J21" s="16"/>
      <c r="K21" s="16" t="str">
        <f t="shared" si="3"/>
        <v>GH0121</v>
      </c>
      <c r="L21" s="16" t="s">
        <v>7919</v>
      </c>
      <c r="M21" s="15"/>
      <c r="N21" s="19" t="s">
        <v>7975</v>
      </c>
      <c r="O21" s="16" t="s">
        <v>7976</v>
      </c>
      <c r="P21" s="17">
        <v>20</v>
      </c>
      <c r="Q21" s="16"/>
      <c r="R21" s="16" t="str">
        <f t="shared" si="1"/>
        <v>TZ0220</v>
      </c>
      <c r="S21" s="16" t="s">
        <v>7821</v>
      </c>
    </row>
    <row r="22" spans="1:19">
      <c r="A22" s="19" t="s">
        <v>7954</v>
      </c>
      <c r="B22" s="16" t="s">
        <v>7977</v>
      </c>
      <c r="C22" s="17">
        <v>20</v>
      </c>
      <c r="D22" s="16" t="str">
        <f t="shared" si="0"/>
        <v>KE0120</v>
      </c>
      <c r="E22" s="16" t="s">
        <v>7821</v>
      </c>
      <c r="F22" s="15"/>
      <c r="G22" s="18" t="s">
        <v>7932</v>
      </c>
      <c r="H22" s="16" t="s">
        <v>7958</v>
      </c>
      <c r="I22" s="17">
        <v>23</v>
      </c>
      <c r="J22" s="16"/>
      <c r="K22" s="16" t="str">
        <f t="shared" si="3"/>
        <v>GH0123</v>
      </c>
      <c r="L22" s="16" t="s">
        <v>7919</v>
      </c>
      <c r="M22" s="15"/>
      <c r="N22" s="19" t="s">
        <v>7978</v>
      </c>
      <c r="O22" s="16" t="s">
        <v>7979</v>
      </c>
      <c r="P22" s="17">
        <v>20</v>
      </c>
      <c r="Q22" s="16"/>
      <c r="R22" s="16" t="str">
        <f t="shared" si="1"/>
        <v>TZ0320</v>
      </c>
      <c r="S22" s="16" t="s">
        <v>7821</v>
      </c>
    </row>
    <row r="23" spans="1:19">
      <c r="A23" s="19" t="s">
        <v>7954</v>
      </c>
      <c r="B23" s="16" t="s">
        <v>7977</v>
      </c>
      <c r="C23" s="17">
        <v>26</v>
      </c>
      <c r="D23" s="16" t="str">
        <f t="shared" si="0"/>
        <v>KE0126</v>
      </c>
      <c r="E23" s="16" t="s">
        <v>7821</v>
      </c>
      <c r="F23" s="15"/>
      <c r="G23" s="18" t="s">
        <v>7935</v>
      </c>
      <c r="H23" s="16" t="s">
        <v>7961</v>
      </c>
      <c r="I23" s="17">
        <v>20</v>
      </c>
      <c r="J23" s="16"/>
      <c r="K23" s="16" t="str">
        <f t="shared" si="3"/>
        <v>GH0220</v>
      </c>
      <c r="L23" s="16" t="s">
        <v>7919</v>
      </c>
      <c r="M23" s="15"/>
      <c r="N23" s="19" t="s">
        <v>7980</v>
      </c>
      <c r="O23" s="16" t="s">
        <v>7981</v>
      </c>
      <c r="P23" s="17">
        <v>20</v>
      </c>
      <c r="Q23" s="16"/>
      <c r="R23" s="16" t="str">
        <f t="shared" si="1"/>
        <v>UG0120</v>
      </c>
      <c r="S23" s="16" t="s">
        <v>7821</v>
      </c>
    </row>
    <row r="24" spans="1:19">
      <c r="A24" s="19" t="s">
        <v>7954</v>
      </c>
      <c r="B24" s="16" t="s">
        <v>7977</v>
      </c>
      <c r="C24" s="17">
        <v>50</v>
      </c>
      <c r="D24" s="16" t="str">
        <f t="shared" si="0"/>
        <v>KE0150</v>
      </c>
      <c r="E24" s="16" t="s">
        <v>7821</v>
      </c>
      <c r="F24" s="15"/>
      <c r="G24" s="18" t="s">
        <v>7935</v>
      </c>
      <c r="H24" s="16" t="s">
        <v>7961</v>
      </c>
      <c r="I24" s="17">
        <v>21</v>
      </c>
      <c r="J24" s="16"/>
      <c r="K24" s="16" t="str">
        <f t="shared" si="3"/>
        <v>GH0221</v>
      </c>
      <c r="L24" s="16" t="s">
        <v>7919</v>
      </c>
      <c r="M24" s="15"/>
      <c r="N24" s="19" t="s">
        <v>7982</v>
      </c>
      <c r="O24" s="16" t="s">
        <v>7983</v>
      </c>
      <c r="P24" s="17">
        <v>20</v>
      </c>
      <c r="Q24" s="16"/>
      <c r="R24" s="16" t="str">
        <f t="shared" si="1"/>
        <v>ZM0120</v>
      </c>
      <c r="S24" s="16" t="s">
        <v>7821</v>
      </c>
    </row>
    <row r="25" spans="1:19">
      <c r="A25" s="19" t="s">
        <v>7954</v>
      </c>
      <c r="B25" s="16" t="s">
        <v>7977</v>
      </c>
      <c r="C25" s="17">
        <v>60</v>
      </c>
      <c r="D25" s="16" t="str">
        <f t="shared" si="0"/>
        <v>KE0160</v>
      </c>
      <c r="E25" s="16" t="s">
        <v>7821</v>
      </c>
      <c r="F25" s="15"/>
      <c r="G25" s="18" t="s">
        <v>7935</v>
      </c>
      <c r="H25" s="16" t="s">
        <v>7961</v>
      </c>
      <c r="I25" s="17">
        <v>23</v>
      </c>
      <c r="J25" s="16"/>
      <c r="K25" s="16" t="str">
        <f t="shared" si="3"/>
        <v>GH0223</v>
      </c>
      <c r="L25" s="16" t="s">
        <v>7919</v>
      </c>
      <c r="M25" s="15"/>
      <c r="N25" s="15"/>
      <c r="O25" s="15"/>
      <c r="P25" s="15"/>
      <c r="Q25" s="15"/>
      <c r="R25" s="15"/>
      <c r="S25" s="15"/>
    </row>
    <row r="26" spans="1:19">
      <c r="A26" s="19" t="s">
        <v>7984</v>
      </c>
      <c r="B26" s="16" t="s">
        <v>7985</v>
      </c>
      <c r="C26" s="17">
        <v>50</v>
      </c>
      <c r="D26" s="16" t="str">
        <f t="shared" si="0"/>
        <v>KE0250</v>
      </c>
      <c r="E26" s="16" t="s">
        <v>7821</v>
      </c>
      <c r="F26" s="15"/>
      <c r="G26" s="18" t="s">
        <v>7939</v>
      </c>
      <c r="H26" s="16" t="s">
        <v>7940</v>
      </c>
      <c r="I26" s="17">
        <v>30</v>
      </c>
      <c r="J26" s="16"/>
      <c r="K26" s="16" t="str">
        <f t="shared" si="3"/>
        <v>GH0430</v>
      </c>
      <c r="L26" s="16" t="s">
        <v>7919</v>
      </c>
      <c r="M26" s="15"/>
      <c r="N26" s="15"/>
      <c r="O26" s="15"/>
      <c r="P26" s="15"/>
      <c r="Q26" s="15"/>
      <c r="R26" s="15"/>
      <c r="S26" s="15"/>
    </row>
    <row r="27" spans="1:19">
      <c r="A27" s="19" t="s">
        <v>7984</v>
      </c>
      <c r="B27" s="16" t="s">
        <v>7985</v>
      </c>
      <c r="C27" s="17">
        <v>60</v>
      </c>
      <c r="D27" s="16" t="str">
        <f t="shared" si="0"/>
        <v>KE0260</v>
      </c>
      <c r="E27" s="16" t="s">
        <v>7821</v>
      </c>
      <c r="F27" s="15"/>
      <c r="G27" s="18" t="s">
        <v>7948</v>
      </c>
      <c r="H27" s="16" t="s">
        <v>7974</v>
      </c>
      <c r="I27" s="17">
        <v>20</v>
      </c>
      <c r="J27" s="16"/>
      <c r="K27" s="16" t="str">
        <f t="shared" si="3"/>
        <v>GN0120</v>
      </c>
      <c r="L27" s="16" t="s">
        <v>7919</v>
      </c>
      <c r="M27" s="15"/>
      <c r="N27" s="15"/>
      <c r="O27" s="15"/>
      <c r="P27" s="15"/>
      <c r="Q27" s="15"/>
      <c r="R27" s="15"/>
      <c r="S27" s="15"/>
    </row>
    <row r="28" spans="1:19">
      <c r="A28" s="19" t="s">
        <v>7956</v>
      </c>
      <c r="B28" s="16" t="s">
        <v>7986</v>
      </c>
      <c r="C28" s="17">
        <v>20</v>
      </c>
      <c r="D28" s="16" t="str">
        <f t="shared" si="0"/>
        <v>KE0320</v>
      </c>
      <c r="E28" s="16" t="s">
        <v>7821</v>
      </c>
      <c r="F28" s="15"/>
      <c r="G28" s="18" t="s">
        <v>7948</v>
      </c>
      <c r="H28" s="16" t="s">
        <v>7974</v>
      </c>
      <c r="I28" s="17">
        <v>21</v>
      </c>
      <c r="J28" s="16"/>
      <c r="K28" s="16" t="str">
        <f t="shared" si="3"/>
        <v>GN0121</v>
      </c>
      <c r="L28" s="16" t="s">
        <v>7919</v>
      </c>
      <c r="M28" s="15"/>
      <c r="N28" s="15"/>
      <c r="O28" s="15"/>
      <c r="P28" s="15"/>
      <c r="Q28" s="15"/>
      <c r="R28" s="15"/>
      <c r="S28" s="15"/>
    </row>
    <row r="29" spans="1:19">
      <c r="A29" s="19" t="s">
        <v>7959</v>
      </c>
      <c r="B29" s="16" t="s">
        <v>7987</v>
      </c>
      <c r="C29" s="17">
        <v>20</v>
      </c>
      <c r="D29" s="16" t="str">
        <f t="shared" si="0"/>
        <v>KE0420</v>
      </c>
      <c r="E29" s="16" t="s">
        <v>7821</v>
      </c>
      <c r="F29" s="15"/>
      <c r="G29" s="18" t="s">
        <v>7948</v>
      </c>
      <c r="H29" s="16" t="s">
        <v>7974</v>
      </c>
      <c r="I29" s="17">
        <v>23</v>
      </c>
      <c r="J29" s="16"/>
      <c r="K29" s="16" t="str">
        <f t="shared" si="3"/>
        <v>GN0123</v>
      </c>
      <c r="L29" s="16" t="s">
        <v>7919</v>
      </c>
      <c r="M29" s="15"/>
      <c r="N29" s="15"/>
      <c r="O29" s="15"/>
      <c r="P29" s="15"/>
      <c r="Q29" s="15"/>
      <c r="R29" s="15"/>
      <c r="S29" s="15"/>
    </row>
    <row r="30" spans="1:19">
      <c r="A30" s="19" t="s">
        <v>7885</v>
      </c>
      <c r="B30" s="16" t="s">
        <v>7988</v>
      </c>
      <c r="C30" s="17">
        <v>20</v>
      </c>
      <c r="D30" s="16" t="str">
        <f t="shared" si="0"/>
        <v>KF0120</v>
      </c>
      <c r="E30" s="16" t="s">
        <v>7821</v>
      </c>
      <c r="F30" s="15"/>
      <c r="G30" s="19" t="s">
        <v>7954</v>
      </c>
      <c r="H30" s="16" t="s">
        <v>7977</v>
      </c>
      <c r="I30" s="17">
        <v>20</v>
      </c>
      <c r="J30" s="16" t="s">
        <v>7989</v>
      </c>
      <c r="K30" s="16" t="str">
        <f t="shared" si="3"/>
        <v>KE0120</v>
      </c>
      <c r="L30" s="16" t="s">
        <v>7821</v>
      </c>
      <c r="M30" s="15"/>
      <c r="N30" s="15"/>
      <c r="O30" s="15"/>
      <c r="P30" s="15"/>
      <c r="Q30" s="15"/>
      <c r="R30" s="15"/>
      <c r="S30" s="15"/>
    </row>
    <row r="31" spans="1:19">
      <c r="A31" s="19" t="s">
        <v>7885</v>
      </c>
      <c r="B31" s="16" t="s">
        <v>7988</v>
      </c>
      <c r="C31" s="17">
        <v>26</v>
      </c>
      <c r="D31" s="16" t="str">
        <f t="shared" si="0"/>
        <v>KF0126</v>
      </c>
      <c r="E31" s="16" t="s">
        <v>7821</v>
      </c>
      <c r="F31" s="15"/>
      <c r="G31" s="19" t="s">
        <v>7954</v>
      </c>
      <c r="H31" s="16" t="s">
        <v>7977</v>
      </c>
      <c r="I31" s="17">
        <v>21</v>
      </c>
      <c r="J31" s="16" t="s">
        <v>7989</v>
      </c>
      <c r="K31" s="16" t="str">
        <f t="shared" si="3"/>
        <v>KE0121</v>
      </c>
      <c r="L31" s="16" t="s">
        <v>7821</v>
      </c>
      <c r="M31" s="15"/>
      <c r="N31" s="15"/>
      <c r="O31" s="15"/>
      <c r="P31" s="15"/>
      <c r="Q31" s="15"/>
      <c r="R31" s="15"/>
      <c r="S31" s="15"/>
    </row>
    <row r="32" spans="1:19">
      <c r="A32" s="19" t="s">
        <v>7885</v>
      </c>
      <c r="B32" s="16" t="s">
        <v>7988</v>
      </c>
      <c r="C32" s="17">
        <v>50</v>
      </c>
      <c r="D32" s="16" t="str">
        <f t="shared" si="0"/>
        <v>KF0150</v>
      </c>
      <c r="E32" s="16" t="s">
        <v>7821</v>
      </c>
      <c r="F32" s="15"/>
      <c r="G32" s="19" t="s">
        <v>7954</v>
      </c>
      <c r="H32" s="16" t="s">
        <v>7977</v>
      </c>
      <c r="I32" s="17">
        <v>23</v>
      </c>
      <c r="J32" s="16" t="s">
        <v>7989</v>
      </c>
      <c r="K32" s="16" t="str">
        <f t="shared" si="3"/>
        <v>KE0123</v>
      </c>
      <c r="L32" s="16" t="s">
        <v>7821</v>
      </c>
      <c r="M32" s="15"/>
      <c r="N32" s="15"/>
      <c r="O32" s="15"/>
      <c r="P32" s="15"/>
      <c r="Q32" s="15"/>
      <c r="R32" s="15"/>
      <c r="S32" s="15"/>
    </row>
    <row r="33" spans="1:19">
      <c r="A33" s="19" t="s">
        <v>7885</v>
      </c>
      <c r="B33" s="16" t="s">
        <v>7988</v>
      </c>
      <c r="C33" s="17">
        <v>60</v>
      </c>
      <c r="D33" s="16" t="str">
        <f t="shared" si="0"/>
        <v>KF0160</v>
      </c>
      <c r="E33" s="16" t="s">
        <v>7821</v>
      </c>
      <c r="F33" s="15"/>
      <c r="G33" s="19" t="s">
        <v>7956</v>
      </c>
      <c r="H33" s="16" t="s">
        <v>7986</v>
      </c>
      <c r="I33" s="17">
        <v>20</v>
      </c>
      <c r="J33" s="16"/>
      <c r="K33" s="16" t="str">
        <f t="shared" si="3"/>
        <v>KE0320</v>
      </c>
      <c r="L33" s="16" t="s">
        <v>7821</v>
      </c>
      <c r="M33" s="15"/>
      <c r="N33" s="15"/>
      <c r="O33" s="15"/>
      <c r="P33" s="15"/>
      <c r="Q33" s="15"/>
      <c r="R33" s="15"/>
      <c r="S33" s="15"/>
    </row>
    <row r="34" spans="1:19">
      <c r="A34" s="19" t="s">
        <v>7990</v>
      </c>
      <c r="B34" s="16" t="s">
        <v>7991</v>
      </c>
      <c r="C34" s="17">
        <v>20</v>
      </c>
      <c r="D34" s="16" t="str">
        <f t="shared" si="0"/>
        <v>KF6320</v>
      </c>
      <c r="E34" s="16" t="s">
        <v>7821</v>
      </c>
      <c r="F34" s="15"/>
      <c r="G34" s="19" t="s">
        <v>7956</v>
      </c>
      <c r="H34" s="16" t="s">
        <v>7986</v>
      </c>
      <c r="I34" s="17">
        <v>21</v>
      </c>
      <c r="J34" s="16"/>
      <c r="K34" s="16" t="str">
        <f t="shared" si="3"/>
        <v>KE0321</v>
      </c>
      <c r="L34" s="16" t="s">
        <v>7821</v>
      </c>
      <c r="M34" s="15"/>
      <c r="N34" s="15"/>
      <c r="O34" s="15"/>
      <c r="P34" s="15"/>
      <c r="Q34" s="15"/>
      <c r="R34" s="15"/>
      <c r="S34" s="15"/>
    </row>
    <row r="35" spans="1:19">
      <c r="A35" s="19" t="s">
        <v>7992</v>
      </c>
      <c r="B35" s="16" t="s">
        <v>7895</v>
      </c>
      <c r="C35" s="17">
        <v>20</v>
      </c>
      <c r="D35" s="16" t="str">
        <f t="shared" ref="D35:D51" si="4">A35&amp;C35</f>
        <v>KF6420</v>
      </c>
      <c r="E35" s="16" t="s">
        <v>7821</v>
      </c>
      <c r="G35" s="19" t="s">
        <v>7956</v>
      </c>
      <c r="H35" s="16" t="s">
        <v>7986</v>
      </c>
      <c r="I35" s="17">
        <v>23</v>
      </c>
      <c r="J35" s="16"/>
      <c r="K35" s="16" t="str">
        <f t="shared" si="3"/>
        <v>KE0323</v>
      </c>
      <c r="L35" s="16" t="s">
        <v>7821</v>
      </c>
      <c r="N35" s="15"/>
      <c r="O35" s="15"/>
      <c r="P35" s="15"/>
      <c r="Q35" s="15"/>
      <c r="R35" s="15"/>
      <c r="S35" s="15"/>
    </row>
    <row r="36" spans="1:12">
      <c r="A36" s="18" t="s">
        <v>7963</v>
      </c>
      <c r="B36" s="16" t="s">
        <v>7993</v>
      </c>
      <c r="C36" s="17">
        <v>20</v>
      </c>
      <c r="D36" s="16" t="str">
        <f t="shared" si="4"/>
        <v>PE0120</v>
      </c>
      <c r="E36" s="16" t="s">
        <v>7994</v>
      </c>
      <c r="G36" s="19" t="s">
        <v>7959</v>
      </c>
      <c r="H36" s="16" t="s">
        <v>7987</v>
      </c>
      <c r="I36" s="17">
        <v>20</v>
      </c>
      <c r="J36" s="16"/>
      <c r="K36" s="16" t="str">
        <f t="shared" si="3"/>
        <v>KE0420</v>
      </c>
      <c r="L36" s="16" t="s">
        <v>7821</v>
      </c>
    </row>
    <row r="37" spans="1:12">
      <c r="A37" s="18" t="s">
        <v>7967</v>
      </c>
      <c r="B37" s="16" t="s">
        <v>7995</v>
      </c>
      <c r="C37" s="17">
        <v>20</v>
      </c>
      <c r="D37" s="16" t="str">
        <f t="shared" si="4"/>
        <v>SN0120</v>
      </c>
      <c r="E37" s="16" t="s">
        <v>7919</v>
      </c>
      <c r="G37" s="19" t="s">
        <v>7959</v>
      </c>
      <c r="H37" s="16" t="s">
        <v>7987</v>
      </c>
      <c r="I37" s="17">
        <v>21</v>
      </c>
      <c r="J37" s="16"/>
      <c r="K37" s="16" t="str">
        <f t="shared" si="3"/>
        <v>KE0421</v>
      </c>
      <c r="L37" s="16" t="s">
        <v>7821</v>
      </c>
    </row>
    <row r="38" spans="1:12">
      <c r="A38" s="18" t="s">
        <v>7900</v>
      </c>
      <c r="B38" s="16" t="s">
        <v>7996</v>
      </c>
      <c r="C38" s="17">
        <v>20</v>
      </c>
      <c r="D38" s="16" t="str">
        <f t="shared" si="4"/>
        <v>SN6120</v>
      </c>
      <c r="E38" s="16" t="s">
        <v>7919</v>
      </c>
      <c r="G38" s="19" t="s">
        <v>7959</v>
      </c>
      <c r="H38" s="16" t="s">
        <v>7987</v>
      </c>
      <c r="I38" s="17">
        <v>23</v>
      </c>
      <c r="J38" s="16"/>
      <c r="K38" s="16" t="str">
        <f t="shared" si="3"/>
        <v>KE0423</v>
      </c>
      <c r="L38" s="16" t="s">
        <v>7821</v>
      </c>
    </row>
    <row r="39" spans="1:12">
      <c r="A39" s="18" t="s">
        <v>7900</v>
      </c>
      <c r="B39" s="16" t="s">
        <v>7996</v>
      </c>
      <c r="C39" s="17">
        <v>26</v>
      </c>
      <c r="D39" s="16" t="str">
        <f t="shared" si="4"/>
        <v>SN6126</v>
      </c>
      <c r="E39" s="16" t="s">
        <v>7919</v>
      </c>
      <c r="G39" s="19" t="s">
        <v>7997</v>
      </c>
      <c r="H39" s="16" t="s">
        <v>7998</v>
      </c>
      <c r="I39" s="17">
        <v>20</v>
      </c>
      <c r="J39" s="16"/>
      <c r="K39" s="16" t="str">
        <f t="shared" si="3"/>
        <v>KE0520</v>
      </c>
      <c r="L39" s="16" t="s">
        <v>7821</v>
      </c>
    </row>
    <row r="40" spans="1:12">
      <c r="A40" s="18" t="s">
        <v>7999</v>
      </c>
      <c r="B40" s="16" t="s">
        <v>8000</v>
      </c>
      <c r="C40" s="17">
        <v>20</v>
      </c>
      <c r="D40" s="16" t="str">
        <f t="shared" si="4"/>
        <v>SN6220</v>
      </c>
      <c r="E40" s="16" t="s">
        <v>7919</v>
      </c>
      <c r="G40" s="19" t="s">
        <v>7997</v>
      </c>
      <c r="H40" s="16" t="s">
        <v>7998</v>
      </c>
      <c r="I40" s="17">
        <v>21</v>
      </c>
      <c r="J40" s="16"/>
      <c r="K40" s="16" t="str">
        <f t="shared" si="3"/>
        <v>KE0521</v>
      </c>
      <c r="L40" s="16" t="s">
        <v>7821</v>
      </c>
    </row>
    <row r="41" spans="1:12">
      <c r="A41" s="18" t="s">
        <v>7999</v>
      </c>
      <c r="B41" s="16" t="s">
        <v>8000</v>
      </c>
      <c r="C41" s="17">
        <v>26</v>
      </c>
      <c r="D41" s="16" t="str">
        <f t="shared" si="4"/>
        <v>SN6226</v>
      </c>
      <c r="E41" s="16" t="s">
        <v>7919</v>
      </c>
      <c r="G41" s="19" t="s">
        <v>7997</v>
      </c>
      <c r="H41" s="16" t="s">
        <v>7998</v>
      </c>
      <c r="I41" s="17">
        <v>23</v>
      </c>
      <c r="J41" s="16"/>
      <c r="K41" s="16" t="str">
        <f t="shared" si="3"/>
        <v>KE0523</v>
      </c>
      <c r="L41" s="16" t="s">
        <v>7821</v>
      </c>
    </row>
    <row r="42" spans="1:12">
      <c r="A42" s="19" t="s">
        <v>7896</v>
      </c>
      <c r="B42" s="16" t="s">
        <v>8001</v>
      </c>
      <c r="C42" s="17">
        <v>20</v>
      </c>
      <c r="D42" s="16" t="str">
        <f t="shared" si="4"/>
        <v>TF0220</v>
      </c>
      <c r="E42" s="16" t="s">
        <v>7821</v>
      </c>
      <c r="G42" s="19" t="s">
        <v>7855</v>
      </c>
      <c r="H42" s="16" t="s">
        <v>7857</v>
      </c>
      <c r="I42" s="17">
        <v>20</v>
      </c>
      <c r="J42" s="16" t="s">
        <v>7953</v>
      </c>
      <c r="K42" s="16" t="str">
        <f t="shared" si="3"/>
        <v>KF3120</v>
      </c>
      <c r="L42" s="16" t="s">
        <v>7821</v>
      </c>
    </row>
    <row r="43" spans="1:12">
      <c r="A43" s="19" t="s">
        <v>7896</v>
      </c>
      <c r="B43" s="16" t="s">
        <v>8001</v>
      </c>
      <c r="C43" s="17">
        <v>26</v>
      </c>
      <c r="D43" s="16" t="str">
        <f t="shared" si="4"/>
        <v>TF0226</v>
      </c>
      <c r="E43" s="16" t="s">
        <v>7821</v>
      </c>
      <c r="G43" s="19" t="s">
        <v>7855</v>
      </c>
      <c r="H43" s="16" t="s">
        <v>7857</v>
      </c>
      <c r="I43" s="17">
        <v>21</v>
      </c>
      <c r="J43" s="16" t="s">
        <v>7953</v>
      </c>
      <c r="K43" s="16" t="str">
        <f t="shared" si="3"/>
        <v>KF3121</v>
      </c>
      <c r="L43" s="16" t="s">
        <v>7821</v>
      </c>
    </row>
    <row r="44" spans="1:12">
      <c r="A44" s="19" t="s">
        <v>8002</v>
      </c>
      <c r="B44" s="16" t="s">
        <v>8003</v>
      </c>
      <c r="C44" s="17">
        <v>20</v>
      </c>
      <c r="D44" s="16" t="str">
        <f t="shared" si="4"/>
        <v>TF0320</v>
      </c>
      <c r="E44" s="16" t="s">
        <v>7821</v>
      </c>
      <c r="G44" s="19" t="s">
        <v>7855</v>
      </c>
      <c r="H44" s="16" t="s">
        <v>7857</v>
      </c>
      <c r="I44" s="17">
        <v>23</v>
      </c>
      <c r="J44" s="16" t="s">
        <v>7953</v>
      </c>
      <c r="K44" s="16" t="str">
        <f t="shared" si="3"/>
        <v>KF3123</v>
      </c>
      <c r="L44" s="16" t="s">
        <v>7821</v>
      </c>
    </row>
    <row r="45" spans="1:12">
      <c r="A45" s="19" t="s">
        <v>8002</v>
      </c>
      <c r="B45" s="16" t="s">
        <v>8003</v>
      </c>
      <c r="C45" s="17">
        <v>26</v>
      </c>
      <c r="D45" s="16" t="str">
        <f t="shared" si="4"/>
        <v>TF0326</v>
      </c>
      <c r="E45" s="16" t="s">
        <v>7821</v>
      </c>
      <c r="G45" s="18" t="s">
        <v>7963</v>
      </c>
      <c r="H45" s="16" t="s">
        <v>7993</v>
      </c>
      <c r="I45" s="17">
        <v>20</v>
      </c>
      <c r="J45" s="16"/>
      <c r="K45" s="16" t="str">
        <f t="shared" si="3"/>
        <v>PE0120</v>
      </c>
      <c r="L45" s="16" t="s">
        <v>8004</v>
      </c>
    </row>
    <row r="46" spans="1:12">
      <c r="A46" s="19" t="s">
        <v>7972</v>
      </c>
      <c r="B46" s="16" t="s">
        <v>8005</v>
      </c>
      <c r="C46" s="17">
        <v>20</v>
      </c>
      <c r="D46" s="16" t="str">
        <f t="shared" si="4"/>
        <v>TZ0120</v>
      </c>
      <c r="E46" s="16" t="s">
        <v>7821</v>
      </c>
      <c r="G46" s="18" t="s">
        <v>7963</v>
      </c>
      <c r="H46" s="16" t="s">
        <v>7993</v>
      </c>
      <c r="I46" s="17">
        <v>21</v>
      </c>
      <c r="J46" s="16"/>
      <c r="K46" s="16" t="str">
        <f t="shared" ref="K46:K51" si="5">G46&amp;I46</f>
        <v>PE0121</v>
      </c>
      <c r="L46" s="16" t="s">
        <v>8004</v>
      </c>
    </row>
    <row r="47" spans="1:12">
      <c r="A47" s="19" t="s">
        <v>7972</v>
      </c>
      <c r="B47" s="16" t="s">
        <v>8005</v>
      </c>
      <c r="C47" s="17">
        <v>26</v>
      </c>
      <c r="D47" s="16" t="str">
        <f t="shared" si="4"/>
        <v>TZ0126</v>
      </c>
      <c r="E47" s="16" t="s">
        <v>7821</v>
      </c>
      <c r="G47" s="18" t="s">
        <v>7963</v>
      </c>
      <c r="H47" s="16" t="s">
        <v>7993</v>
      </c>
      <c r="I47" s="17">
        <v>23</v>
      </c>
      <c r="J47" s="16"/>
      <c r="K47" s="16" t="str">
        <f t="shared" si="5"/>
        <v>PE0123</v>
      </c>
      <c r="L47" s="16" t="s">
        <v>8004</v>
      </c>
    </row>
    <row r="48" spans="1:12">
      <c r="A48" s="19" t="s">
        <v>7975</v>
      </c>
      <c r="B48" s="16" t="s">
        <v>8006</v>
      </c>
      <c r="C48" s="17">
        <v>20</v>
      </c>
      <c r="D48" s="16" t="str">
        <f t="shared" si="4"/>
        <v>TZ0220</v>
      </c>
      <c r="E48" s="16" t="s">
        <v>7821</v>
      </c>
      <c r="G48" s="18" t="s">
        <v>7967</v>
      </c>
      <c r="H48" s="16" t="s">
        <v>7995</v>
      </c>
      <c r="I48" s="17">
        <v>20</v>
      </c>
      <c r="J48" s="16"/>
      <c r="K48" s="16" t="str">
        <f t="shared" si="5"/>
        <v>SN0120</v>
      </c>
      <c r="L48" s="16" t="s">
        <v>7919</v>
      </c>
    </row>
    <row r="49" spans="1:12">
      <c r="A49" s="19" t="s">
        <v>7978</v>
      </c>
      <c r="B49" s="16" t="s">
        <v>8007</v>
      </c>
      <c r="C49" s="17">
        <v>20</v>
      </c>
      <c r="D49" s="16" t="str">
        <f t="shared" si="4"/>
        <v>TZ0320</v>
      </c>
      <c r="E49" s="16" t="s">
        <v>7821</v>
      </c>
      <c r="G49" s="18" t="s">
        <v>7967</v>
      </c>
      <c r="H49" s="16" t="s">
        <v>7995</v>
      </c>
      <c r="I49" s="17">
        <v>21</v>
      </c>
      <c r="J49" s="16"/>
      <c r="K49" s="16" t="str">
        <f t="shared" si="5"/>
        <v>SN0121</v>
      </c>
      <c r="L49" s="16" t="s">
        <v>7919</v>
      </c>
    </row>
    <row r="50" spans="1:12">
      <c r="A50" s="19" t="s">
        <v>7980</v>
      </c>
      <c r="B50" s="16" t="s">
        <v>8008</v>
      </c>
      <c r="C50" s="17">
        <v>20</v>
      </c>
      <c r="D50" s="16" t="str">
        <f t="shared" si="4"/>
        <v>UG0120</v>
      </c>
      <c r="E50" s="16" t="s">
        <v>7821</v>
      </c>
      <c r="G50" s="18" t="s">
        <v>7967</v>
      </c>
      <c r="H50" s="16" t="s">
        <v>7995</v>
      </c>
      <c r="I50" s="17">
        <v>23</v>
      </c>
      <c r="J50" s="16"/>
      <c r="K50" s="16" t="str">
        <f t="shared" si="5"/>
        <v>SN0123</v>
      </c>
      <c r="L50" s="16" t="s">
        <v>7919</v>
      </c>
    </row>
    <row r="51" spans="1:12">
      <c r="A51" s="19" t="s">
        <v>7982</v>
      </c>
      <c r="B51" s="16" t="s">
        <v>8009</v>
      </c>
      <c r="C51" s="17">
        <v>20</v>
      </c>
      <c r="D51" s="16" t="str">
        <f t="shared" si="4"/>
        <v>ZM0120</v>
      </c>
      <c r="E51" s="16" t="s">
        <v>7821</v>
      </c>
      <c r="G51" s="18" t="s">
        <v>7865</v>
      </c>
      <c r="H51" s="16" t="s">
        <v>8010</v>
      </c>
      <c r="I51" s="17">
        <v>20</v>
      </c>
      <c r="J51" s="16"/>
      <c r="K51" s="16" t="str">
        <f t="shared" si="5"/>
        <v>SN3120</v>
      </c>
      <c r="L51" s="16" t="s">
        <v>7919</v>
      </c>
    </row>
    <row r="52" spans="1:12">
      <c r="A52" s="15"/>
      <c r="B52" s="15"/>
      <c r="C52" s="15"/>
      <c r="D52" s="15"/>
      <c r="E52" s="15"/>
      <c r="G52" s="19" t="s">
        <v>7816</v>
      </c>
      <c r="H52" s="16" t="s">
        <v>8011</v>
      </c>
      <c r="I52" s="17">
        <v>20</v>
      </c>
      <c r="J52" s="16" t="s">
        <v>7953</v>
      </c>
      <c r="K52" s="16" t="str">
        <f t="shared" ref="K52:K70" si="6">G52&amp;I52</f>
        <v>TF0120</v>
      </c>
      <c r="L52" s="16" t="s">
        <v>7821</v>
      </c>
    </row>
    <row r="53" spans="7:12">
      <c r="G53" s="19" t="s">
        <v>7816</v>
      </c>
      <c r="H53" s="16" t="s">
        <v>8011</v>
      </c>
      <c r="I53" s="17">
        <v>21</v>
      </c>
      <c r="J53" s="16" t="s">
        <v>7953</v>
      </c>
      <c r="K53" s="16" t="str">
        <f t="shared" si="6"/>
        <v>TF0121</v>
      </c>
      <c r="L53" s="16" t="s">
        <v>7821</v>
      </c>
    </row>
    <row r="54" spans="7:12">
      <c r="G54" s="19" t="s">
        <v>7816</v>
      </c>
      <c r="H54" s="16" t="s">
        <v>8011</v>
      </c>
      <c r="I54" s="17">
        <v>23</v>
      </c>
      <c r="J54" s="16" t="s">
        <v>7953</v>
      </c>
      <c r="K54" s="16" t="str">
        <f t="shared" si="6"/>
        <v>TF0123</v>
      </c>
      <c r="L54" s="16" t="s">
        <v>7821</v>
      </c>
    </row>
    <row r="55" spans="7:12">
      <c r="G55" s="19" t="s">
        <v>7844</v>
      </c>
      <c r="H55" s="16" t="s">
        <v>8012</v>
      </c>
      <c r="I55" s="17">
        <v>20</v>
      </c>
      <c r="J55" s="16" t="s">
        <v>7953</v>
      </c>
      <c r="K55" s="16" t="str">
        <f t="shared" si="6"/>
        <v>TF1120</v>
      </c>
      <c r="L55" s="16" t="s">
        <v>7821</v>
      </c>
    </row>
    <row r="56" spans="7:12">
      <c r="G56" s="19" t="s">
        <v>7844</v>
      </c>
      <c r="H56" s="16" t="s">
        <v>8012</v>
      </c>
      <c r="I56" s="17">
        <v>21</v>
      </c>
      <c r="J56" s="16" t="s">
        <v>7953</v>
      </c>
      <c r="K56" s="16" t="str">
        <f t="shared" si="6"/>
        <v>TF1121</v>
      </c>
      <c r="L56" s="16" t="s">
        <v>7821</v>
      </c>
    </row>
    <row r="57" spans="7:12">
      <c r="G57" s="19" t="s">
        <v>7844</v>
      </c>
      <c r="H57" s="16" t="s">
        <v>8012</v>
      </c>
      <c r="I57" s="17">
        <v>23</v>
      </c>
      <c r="J57" s="16" t="s">
        <v>7953</v>
      </c>
      <c r="K57" s="16" t="str">
        <f t="shared" si="6"/>
        <v>TF1123</v>
      </c>
      <c r="L57" s="16" t="s">
        <v>7821</v>
      </c>
    </row>
    <row r="58" spans="7:12">
      <c r="G58" s="19" t="s">
        <v>7975</v>
      </c>
      <c r="H58" s="16" t="s">
        <v>8006</v>
      </c>
      <c r="I58" s="17">
        <v>20</v>
      </c>
      <c r="J58" s="16"/>
      <c r="K58" s="16" t="str">
        <f t="shared" si="6"/>
        <v>TZ0220</v>
      </c>
      <c r="L58" s="16" t="s">
        <v>7821</v>
      </c>
    </row>
    <row r="59" spans="7:12">
      <c r="G59" s="19" t="s">
        <v>7975</v>
      </c>
      <c r="H59" s="16" t="s">
        <v>8006</v>
      </c>
      <c r="I59" s="17">
        <v>21</v>
      </c>
      <c r="J59" s="16"/>
      <c r="K59" s="16" t="str">
        <f t="shared" si="6"/>
        <v>TZ0221</v>
      </c>
      <c r="L59" s="16" t="s">
        <v>7821</v>
      </c>
    </row>
    <row r="60" spans="7:12">
      <c r="G60" s="19" t="s">
        <v>7975</v>
      </c>
      <c r="H60" s="16" t="s">
        <v>8006</v>
      </c>
      <c r="I60" s="17">
        <v>23</v>
      </c>
      <c r="J60" s="16"/>
      <c r="K60" s="16" t="str">
        <f t="shared" si="6"/>
        <v>TZ0223</v>
      </c>
      <c r="L60" s="16" t="s">
        <v>7821</v>
      </c>
    </row>
    <row r="61" spans="7:12">
      <c r="G61" s="19" t="s">
        <v>7978</v>
      </c>
      <c r="H61" s="16" t="s">
        <v>8007</v>
      </c>
      <c r="I61" s="17">
        <v>20</v>
      </c>
      <c r="J61" s="16"/>
      <c r="K61" s="16" t="str">
        <f t="shared" si="6"/>
        <v>TZ0320</v>
      </c>
      <c r="L61" s="16" t="s">
        <v>7821</v>
      </c>
    </row>
    <row r="62" spans="7:12">
      <c r="G62" s="19" t="s">
        <v>7978</v>
      </c>
      <c r="H62" s="16" t="s">
        <v>8007</v>
      </c>
      <c r="I62" s="17">
        <v>21</v>
      </c>
      <c r="J62" s="16"/>
      <c r="K62" s="16" t="str">
        <f t="shared" si="6"/>
        <v>TZ0321</v>
      </c>
      <c r="L62" s="16" t="s">
        <v>7821</v>
      </c>
    </row>
    <row r="63" spans="7:12">
      <c r="G63" s="19" t="s">
        <v>7978</v>
      </c>
      <c r="H63" s="16" t="s">
        <v>8007</v>
      </c>
      <c r="I63" s="17">
        <v>23</v>
      </c>
      <c r="J63" s="16"/>
      <c r="K63" s="16" t="str">
        <f t="shared" si="6"/>
        <v>TZ0323</v>
      </c>
      <c r="L63" s="16" t="s">
        <v>7821</v>
      </c>
    </row>
    <row r="64" spans="7:12">
      <c r="G64" s="19" t="s">
        <v>7980</v>
      </c>
      <c r="H64" s="16" t="s">
        <v>8008</v>
      </c>
      <c r="I64" s="17">
        <v>20</v>
      </c>
      <c r="J64" s="16"/>
      <c r="K64" s="16" t="str">
        <f t="shared" si="6"/>
        <v>UG0120</v>
      </c>
      <c r="L64" s="16" t="s">
        <v>7821</v>
      </c>
    </row>
    <row r="65" spans="7:12">
      <c r="G65" s="19" t="s">
        <v>7980</v>
      </c>
      <c r="H65" s="16" t="s">
        <v>8008</v>
      </c>
      <c r="I65" s="17">
        <v>21</v>
      </c>
      <c r="J65" s="16"/>
      <c r="K65" s="16" t="str">
        <f t="shared" si="6"/>
        <v>UG0121</v>
      </c>
      <c r="L65" s="16" t="s">
        <v>7821</v>
      </c>
    </row>
    <row r="66" spans="7:12">
      <c r="G66" s="19" t="s">
        <v>7980</v>
      </c>
      <c r="H66" s="16" t="s">
        <v>8008</v>
      </c>
      <c r="I66" s="17">
        <v>23</v>
      </c>
      <c r="J66" s="16"/>
      <c r="K66" s="16" t="str">
        <f t="shared" si="6"/>
        <v>UG0123</v>
      </c>
      <c r="L66" s="16" t="s">
        <v>7821</v>
      </c>
    </row>
    <row r="67" spans="7:12">
      <c r="G67" s="19" t="s">
        <v>7982</v>
      </c>
      <c r="H67" s="16" t="s">
        <v>8009</v>
      </c>
      <c r="I67" s="17">
        <v>20</v>
      </c>
      <c r="J67" s="16"/>
      <c r="K67" s="16" t="str">
        <f t="shared" si="6"/>
        <v>ZM0120</v>
      </c>
      <c r="L67" s="16" t="s">
        <v>7821</v>
      </c>
    </row>
    <row r="68" spans="7:12">
      <c r="G68" s="19" t="s">
        <v>7982</v>
      </c>
      <c r="H68" s="16" t="s">
        <v>8009</v>
      </c>
      <c r="I68" s="17">
        <v>21</v>
      </c>
      <c r="J68" s="16"/>
      <c r="K68" s="16" t="str">
        <f t="shared" si="6"/>
        <v>ZM0121</v>
      </c>
      <c r="L68" s="16" t="s">
        <v>7821</v>
      </c>
    </row>
    <row r="69" spans="7:12">
      <c r="G69" s="19" t="s">
        <v>7982</v>
      </c>
      <c r="H69" s="16" t="s">
        <v>8009</v>
      </c>
      <c r="I69" s="17">
        <v>23</v>
      </c>
      <c r="J69" s="16"/>
      <c r="K69" s="16" t="str">
        <f t="shared" si="6"/>
        <v>ZM0123</v>
      </c>
      <c r="L69" s="16" t="s">
        <v>7821</v>
      </c>
    </row>
    <row r="70" spans="7:12">
      <c r="G70" s="19" t="s">
        <v>7877</v>
      </c>
      <c r="H70" s="16" t="s">
        <v>7878</v>
      </c>
      <c r="I70" s="17">
        <v>20</v>
      </c>
      <c r="J70" s="16"/>
      <c r="K70" s="16" t="str">
        <f t="shared" si="6"/>
        <v>ZM3120</v>
      </c>
      <c r="L70" s="16" t="s">
        <v>7821</v>
      </c>
    </row>
    <row r="71" spans="7:12">
      <c r="G71" s="15"/>
      <c r="H71" s="15"/>
      <c r="I71" s="29"/>
      <c r="J71" s="15"/>
      <c r="K71" s="15"/>
      <c r="L71" s="15"/>
    </row>
    <row r="72" spans="7:12">
      <c r="G72" s="15"/>
      <c r="H72" s="27" t="s">
        <v>8013</v>
      </c>
      <c r="I72" s="29"/>
      <c r="J72" s="15"/>
      <c r="K72" s="15"/>
      <c r="L72" s="15"/>
    </row>
    <row r="73" spans="7:12">
      <c r="G73" s="15"/>
      <c r="H73" s="28" t="s">
        <v>8014</v>
      </c>
      <c r="I73" s="29"/>
      <c r="J73" s="15"/>
      <c r="K73" s="15"/>
      <c r="L73" s="15"/>
    </row>
    <row r="74" spans="7:12">
      <c r="G74" s="15"/>
      <c r="H74" s="15"/>
      <c r="I74" s="29"/>
      <c r="J74" s="15"/>
      <c r="K74" s="15"/>
      <c r="L74" s="15"/>
    </row>
    <row r="75" spans="7:12">
      <c r="G75" s="15"/>
      <c r="H75" s="15"/>
      <c r="I75" s="29"/>
      <c r="J75" s="15"/>
      <c r="K75" s="15"/>
      <c r="L75" s="15"/>
    </row>
    <row r="76" spans="7:12">
      <c r="G76" s="15"/>
      <c r="H76" s="15"/>
      <c r="I76" s="29"/>
      <c r="J76" s="15"/>
      <c r="K76" s="15"/>
      <c r="L76" s="15"/>
    </row>
    <row r="77" spans="7:12">
      <c r="G77" s="15"/>
      <c r="H77" s="15"/>
      <c r="I77" s="29"/>
      <c r="J77" s="15"/>
      <c r="K77" s="15"/>
      <c r="L77" s="15"/>
    </row>
    <row r="78" spans="7:12">
      <c r="G78" s="15"/>
      <c r="H78" s="15"/>
      <c r="I78" s="29"/>
      <c r="J78" s="15"/>
      <c r="K78" s="15"/>
      <c r="L78" s="15"/>
    </row>
    <row r="79" spans="7:12">
      <c r="G79" s="15"/>
      <c r="H79" s="15"/>
      <c r="I79" s="29"/>
      <c r="J79" s="15"/>
      <c r="K79" s="15"/>
      <c r="L79" s="15"/>
    </row>
    <row r="80" spans="7:12">
      <c r="G80" s="15"/>
      <c r="H80" s="15"/>
      <c r="I80" s="29"/>
      <c r="J80" s="15"/>
      <c r="K80" s="15"/>
      <c r="L80" s="15"/>
    </row>
  </sheetData>
  <mergeCells count="5">
    <mergeCell ref="A1:E1"/>
    <mergeCell ref="G1:L1"/>
    <mergeCell ref="N1:S1"/>
    <mergeCell ref="Q4:Q5"/>
    <mergeCell ref="Q7:Q12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H121"/>
  <sheetViews>
    <sheetView workbookViewId="0">
      <pane ySplit="1" topLeftCell="A14" activePane="bottomLeft" state="frozen"/>
      <selection/>
      <selection pane="bottomLeft" activeCell="L24" sqref="L24"/>
    </sheetView>
  </sheetViews>
  <sheetFormatPr defaultColWidth="9" defaultRowHeight="13.5" outlineLevelCol="7"/>
  <cols>
    <col min="1" max="1" width="5" customWidth="1"/>
    <col min="2" max="2" width="34.875" customWidth="1"/>
    <col min="3" max="3" width="6" customWidth="1"/>
    <col min="5" max="5" width="8.5" customWidth="1"/>
    <col min="6" max="6" width="22.25" customWidth="1"/>
    <col min="7" max="7" width="8.5" style="5" customWidth="1"/>
    <col min="8" max="8" width="8" customWidth="1"/>
  </cols>
  <sheetData>
    <row r="1" spans="1:8">
      <c r="A1" s="6" t="s">
        <v>7802</v>
      </c>
      <c r="B1" s="6" t="s">
        <v>8015</v>
      </c>
      <c r="C1" s="6" t="s">
        <v>8016</v>
      </c>
      <c r="E1" s="6" t="s">
        <v>7803</v>
      </c>
      <c r="F1" s="6" t="s">
        <v>8017</v>
      </c>
      <c r="G1" s="7" t="s">
        <v>8018</v>
      </c>
      <c r="H1" s="6" t="s">
        <v>8017</v>
      </c>
    </row>
    <row r="2" spans="1:8">
      <c r="A2" s="8" t="s">
        <v>7825</v>
      </c>
      <c r="B2" s="8" t="s">
        <v>7922</v>
      </c>
      <c r="C2" s="8" t="s">
        <v>8019</v>
      </c>
      <c r="E2" s="8" t="s">
        <v>7825</v>
      </c>
      <c r="F2" s="8" t="s">
        <v>8020</v>
      </c>
      <c r="G2" s="9" t="s">
        <v>6569</v>
      </c>
      <c r="H2" s="8" t="s">
        <v>8021</v>
      </c>
    </row>
    <row r="3" spans="1:8">
      <c r="A3" s="8" t="s">
        <v>7829</v>
      </c>
      <c r="B3" s="8" t="s">
        <v>8022</v>
      </c>
      <c r="C3" s="8" t="s">
        <v>8019</v>
      </c>
      <c r="E3" s="8" t="s">
        <v>7825</v>
      </c>
      <c r="F3" s="8" t="s">
        <v>8020</v>
      </c>
      <c r="G3" s="9" t="s">
        <v>6571</v>
      </c>
      <c r="H3" s="8" t="s">
        <v>8023</v>
      </c>
    </row>
    <row r="4" spans="1:8">
      <c r="A4" s="8" t="s">
        <v>7925</v>
      </c>
      <c r="B4" s="8" t="s">
        <v>7926</v>
      </c>
      <c r="C4" s="8" t="s">
        <v>8024</v>
      </c>
      <c r="D4" s="10"/>
      <c r="E4" s="8" t="s">
        <v>7825</v>
      </c>
      <c r="F4" s="8" t="s">
        <v>8020</v>
      </c>
      <c r="G4" s="9" t="s">
        <v>6573</v>
      </c>
      <c r="H4" s="8" t="s">
        <v>8025</v>
      </c>
    </row>
    <row r="5" spans="1:8">
      <c r="A5" s="8" t="s">
        <v>7872</v>
      </c>
      <c r="B5" s="8" t="s">
        <v>7873</v>
      </c>
      <c r="C5" s="8" t="s">
        <v>8024</v>
      </c>
      <c r="D5" s="10"/>
      <c r="E5" s="8" t="s">
        <v>7825</v>
      </c>
      <c r="F5" s="8" t="s">
        <v>8020</v>
      </c>
      <c r="G5" s="9" t="s">
        <v>6575</v>
      </c>
      <c r="H5" s="8" t="s">
        <v>8026</v>
      </c>
    </row>
    <row r="6" spans="1:8">
      <c r="A6" s="8" t="s">
        <v>8027</v>
      </c>
      <c r="B6" s="8" t="s">
        <v>8028</v>
      </c>
      <c r="C6" s="8" t="s">
        <v>8024</v>
      </c>
      <c r="E6" s="8" t="s">
        <v>7825</v>
      </c>
      <c r="F6" s="8" t="s">
        <v>8020</v>
      </c>
      <c r="G6" s="9" t="s">
        <v>6785</v>
      </c>
      <c r="H6" s="8" t="s">
        <v>8029</v>
      </c>
    </row>
    <row r="7" spans="1:8">
      <c r="A7" s="8" t="s">
        <v>7914</v>
      </c>
      <c r="B7" s="8" t="s">
        <v>8030</v>
      </c>
      <c r="C7" s="8" t="s">
        <v>8031</v>
      </c>
      <c r="E7" s="8" t="s">
        <v>7829</v>
      </c>
      <c r="F7" s="8" t="s">
        <v>8032</v>
      </c>
      <c r="G7" s="9" t="s">
        <v>6569</v>
      </c>
      <c r="H7" s="8" t="s">
        <v>8021</v>
      </c>
    </row>
    <row r="8" spans="1:8">
      <c r="A8" s="8" t="s">
        <v>7810</v>
      </c>
      <c r="B8" s="8" t="s">
        <v>8033</v>
      </c>
      <c r="C8" s="8" t="s">
        <v>8034</v>
      </c>
      <c r="E8" s="8" t="s">
        <v>7925</v>
      </c>
      <c r="F8" s="8" t="s">
        <v>8035</v>
      </c>
      <c r="G8" s="9" t="s">
        <v>6569</v>
      </c>
      <c r="H8" s="8" t="s">
        <v>8021</v>
      </c>
    </row>
    <row r="9" spans="1:8">
      <c r="A9" s="8" t="s">
        <v>7822</v>
      </c>
      <c r="B9" s="8" t="s">
        <v>7929</v>
      </c>
      <c r="C9" s="8" t="s">
        <v>8034</v>
      </c>
      <c r="E9" s="8" t="s">
        <v>7925</v>
      </c>
      <c r="F9" s="8" t="s">
        <v>8035</v>
      </c>
      <c r="G9" s="9" t="s">
        <v>6571</v>
      </c>
      <c r="H9" s="8" t="s">
        <v>8023</v>
      </c>
    </row>
    <row r="10" spans="1:8">
      <c r="A10" s="8" t="s">
        <v>7892</v>
      </c>
      <c r="B10" s="8" t="s">
        <v>8036</v>
      </c>
      <c r="C10" s="8" t="s">
        <v>8034</v>
      </c>
      <c r="E10" s="8" t="s">
        <v>7925</v>
      </c>
      <c r="F10" s="8" t="s">
        <v>8035</v>
      </c>
      <c r="G10" s="9" t="s">
        <v>6573</v>
      </c>
      <c r="H10" s="8" t="s">
        <v>8025</v>
      </c>
    </row>
    <row r="11" spans="1:8">
      <c r="A11" s="8" t="s">
        <v>7937</v>
      </c>
      <c r="B11" s="8" t="s">
        <v>8037</v>
      </c>
      <c r="C11" s="8" t="s">
        <v>8034</v>
      </c>
      <c r="E11" s="8" t="s">
        <v>7925</v>
      </c>
      <c r="F11" s="8" t="s">
        <v>8035</v>
      </c>
      <c r="G11" s="9" t="s">
        <v>6575</v>
      </c>
      <c r="H11" s="8" t="s">
        <v>8026</v>
      </c>
    </row>
    <row r="12" spans="1:8">
      <c r="A12" s="8" t="s">
        <v>7941</v>
      </c>
      <c r="B12" s="8" t="s">
        <v>8038</v>
      </c>
      <c r="C12" s="8" t="s">
        <v>8034</v>
      </c>
      <c r="E12" s="8" t="s">
        <v>7872</v>
      </c>
      <c r="F12" s="8" t="s">
        <v>8039</v>
      </c>
      <c r="G12" s="9" t="s">
        <v>6569</v>
      </c>
      <c r="H12" s="8" t="s">
        <v>8021</v>
      </c>
    </row>
    <row r="13" spans="1:8">
      <c r="A13" s="8" t="s">
        <v>7945</v>
      </c>
      <c r="B13" s="8" t="s">
        <v>8040</v>
      </c>
      <c r="C13" s="8" t="s">
        <v>8034</v>
      </c>
      <c r="E13" s="8" t="s">
        <v>8027</v>
      </c>
      <c r="F13" s="8" t="s">
        <v>8041</v>
      </c>
      <c r="G13" s="9" t="s">
        <v>6569</v>
      </c>
      <c r="H13" s="8" t="s">
        <v>8021</v>
      </c>
    </row>
    <row r="14" spans="1:8">
      <c r="A14" s="8" t="s">
        <v>7950</v>
      </c>
      <c r="B14" s="8" t="s">
        <v>8042</v>
      </c>
      <c r="C14" s="8" t="s">
        <v>8034</v>
      </c>
      <c r="E14" s="8" t="s">
        <v>7914</v>
      </c>
      <c r="F14" s="8" t="s">
        <v>8043</v>
      </c>
      <c r="G14" s="9" t="s">
        <v>6497</v>
      </c>
      <c r="H14" s="8" t="s">
        <v>8044</v>
      </c>
    </row>
    <row r="15" spans="1:8">
      <c r="A15" s="8" t="s">
        <v>8045</v>
      </c>
      <c r="B15" s="8" t="s">
        <v>8046</v>
      </c>
      <c r="C15" s="8" t="s">
        <v>8034</v>
      </c>
      <c r="E15" s="8" t="s">
        <v>7810</v>
      </c>
      <c r="F15" s="8" t="s">
        <v>8047</v>
      </c>
      <c r="G15" s="9" t="s">
        <v>6569</v>
      </c>
      <c r="H15" s="8" t="s">
        <v>8021</v>
      </c>
    </row>
    <row r="16" spans="1:8">
      <c r="A16" s="8" t="s">
        <v>8048</v>
      </c>
      <c r="B16" s="8" t="s">
        <v>8049</v>
      </c>
      <c r="C16" s="8" t="s">
        <v>8034</v>
      </c>
      <c r="E16" s="8" t="s">
        <v>7822</v>
      </c>
      <c r="F16" s="8" t="s">
        <v>8050</v>
      </c>
      <c r="G16" s="9" t="s">
        <v>6569</v>
      </c>
      <c r="H16" s="8" t="s">
        <v>8021</v>
      </c>
    </row>
    <row r="17" spans="1:8">
      <c r="A17" s="8" t="s">
        <v>7932</v>
      </c>
      <c r="B17" s="8" t="s">
        <v>7933</v>
      </c>
      <c r="C17" s="8" t="s">
        <v>8034</v>
      </c>
      <c r="E17" s="8" t="s">
        <v>7892</v>
      </c>
      <c r="F17" s="8" t="s">
        <v>8051</v>
      </c>
      <c r="G17" s="9" t="s">
        <v>6569</v>
      </c>
      <c r="H17" s="8" t="s">
        <v>8021</v>
      </c>
    </row>
    <row r="18" spans="1:8">
      <c r="A18" s="8" t="s">
        <v>7935</v>
      </c>
      <c r="B18" s="8" t="s">
        <v>7936</v>
      </c>
      <c r="C18" s="8" t="s">
        <v>8034</v>
      </c>
      <c r="E18" s="8" t="s">
        <v>7937</v>
      </c>
      <c r="F18" s="8" t="s">
        <v>8052</v>
      </c>
      <c r="G18" s="9" t="s">
        <v>6569</v>
      </c>
      <c r="H18" s="8" t="s">
        <v>8021</v>
      </c>
    </row>
    <row r="19" spans="1:8">
      <c r="A19" s="8" t="s">
        <v>7965</v>
      </c>
      <c r="B19" s="8" t="s">
        <v>8053</v>
      </c>
      <c r="C19" s="8" t="s">
        <v>8034</v>
      </c>
      <c r="E19" s="8" t="s">
        <v>7941</v>
      </c>
      <c r="F19" s="8" t="s">
        <v>8054</v>
      </c>
      <c r="G19" s="9" t="s">
        <v>6569</v>
      </c>
      <c r="H19" s="8" t="s">
        <v>8021</v>
      </c>
    </row>
    <row r="20" spans="1:8">
      <c r="A20" s="8" t="s">
        <v>7939</v>
      </c>
      <c r="B20" s="8" t="s">
        <v>7940</v>
      </c>
      <c r="C20" s="8" t="s">
        <v>8034</v>
      </c>
      <c r="E20" s="8" t="s">
        <v>7945</v>
      </c>
      <c r="F20" s="8" t="s">
        <v>8055</v>
      </c>
      <c r="G20" s="9" t="s">
        <v>6641</v>
      </c>
      <c r="H20" s="8" t="s">
        <v>8056</v>
      </c>
    </row>
    <row r="21" spans="1:8">
      <c r="A21" s="8" t="s">
        <v>7943</v>
      </c>
      <c r="B21" s="8" t="s">
        <v>7944</v>
      </c>
      <c r="C21" s="8" t="s">
        <v>8034</v>
      </c>
      <c r="E21" s="8" t="s">
        <v>7950</v>
      </c>
      <c r="F21" s="8" t="s">
        <v>8057</v>
      </c>
      <c r="G21" s="9" t="s">
        <v>6785</v>
      </c>
      <c r="H21" s="8" t="s">
        <v>8029</v>
      </c>
    </row>
    <row r="22" spans="1:8">
      <c r="A22" s="8" t="s">
        <v>7948</v>
      </c>
      <c r="B22" s="8" t="s">
        <v>8058</v>
      </c>
      <c r="C22" s="8" t="s">
        <v>8059</v>
      </c>
      <c r="E22" s="8" t="s">
        <v>7950</v>
      </c>
      <c r="F22" s="8" t="s">
        <v>8057</v>
      </c>
      <c r="G22" s="9" t="s">
        <v>6825</v>
      </c>
      <c r="H22" s="8" t="s">
        <v>8060</v>
      </c>
    </row>
    <row r="23" spans="1:8">
      <c r="A23" s="8" t="s">
        <v>7852</v>
      </c>
      <c r="B23" s="8" t="s">
        <v>8061</v>
      </c>
      <c r="C23" s="8" t="s">
        <v>8059</v>
      </c>
      <c r="E23" s="8" t="s">
        <v>7849</v>
      </c>
      <c r="F23" s="8" t="s">
        <v>8062</v>
      </c>
      <c r="G23" s="9" t="s">
        <v>6569</v>
      </c>
      <c r="H23" s="8" t="s">
        <v>8021</v>
      </c>
    </row>
    <row r="24" spans="1:8">
      <c r="A24" s="8" t="s">
        <v>7954</v>
      </c>
      <c r="B24" s="8" t="s">
        <v>7955</v>
      </c>
      <c r="C24" s="8" t="s">
        <v>8063</v>
      </c>
      <c r="E24" s="8" t="s">
        <v>8048</v>
      </c>
      <c r="F24" s="8" t="s">
        <v>8064</v>
      </c>
      <c r="G24" s="9" t="s">
        <v>6569</v>
      </c>
      <c r="H24" s="8" t="s">
        <v>8021</v>
      </c>
    </row>
    <row r="25" spans="1:8">
      <c r="A25" s="8" t="s">
        <v>7984</v>
      </c>
      <c r="B25" s="8" t="s">
        <v>8065</v>
      </c>
      <c r="C25" s="8" t="s">
        <v>8063</v>
      </c>
      <c r="E25" s="8" t="s">
        <v>7932</v>
      </c>
      <c r="F25" s="8" t="s">
        <v>8066</v>
      </c>
      <c r="G25" s="9" t="s">
        <v>6569</v>
      </c>
      <c r="H25" s="8" t="s">
        <v>8021</v>
      </c>
    </row>
    <row r="26" spans="1:8">
      <c r="A26" s="8" t="s">
        <v>7956</v>
      </c>
      <c r="B26" s="8" t="s">
        <v>7957</v>
      </c>
      <c r="C26" s="8" t="s">
        <v>8063</v>
      </c>
      <c r="E26" s="8" t="s">
        <v>7932</v>
      </c>
      <c r="F26" s="8" t="s">
        <v>8066</v>
      </c>
      <c r="G26" s="9" t="s">
        <v>6571</v>
      </c>
      <c r="H26" s="8" t="s">
        <v>8023</v>
      </c>
    </row>
    <row r="27" spans="1:8">
      <c r="A27" s="8" t="s">
        <v>7959</v>
      </c>
      <c r="B27" s="8" t="s">
        <v>7987</v>
      </c>
      <c r="C27" s="8" t="s">
        <v>8063</v>
      </c>
      <c r="E27" s="8" t="s">
        <v>7932</v>
      </c>
      <c r="F27" s="8" t="s">
        <v>8066</v>
      </c>
      <c r="G27" s="9" t="s">
        <v>6573</v>
      </c>
      <c r="H27" s="8" t="s">
        <v>8025</v>
      </c>
    </row>
    <row r="28" spans="1:8">
      <c r="A28" s="8" t="s">
        <v>8067</v>
      </c>
      <c r="B28" s="8" t="s">
        <v>8068</v>
      </c>
      <c r="C28" s="8" t="s">
        <v>8063</v>
      </c>
      <c r="E28" s="8" t="s">
        <v>7932</v>
      </c>
      <c r="F28" s="8" t="s">
        <v>8066</v>
      </c>
      <c r="G28" s="9" t="s">
        <v>6575</v>
      </c>
      <c r="H28" s="8" t="s">
        <v>8026</v>
      </c>
    </row>
    <row r="29" spans="1:8">
      <c r="A29" s="8" t="s">
        <v>7885</v>
      </c>
      <c r="B29" s="8" t="s">
        <v>8069</v>
      </c>
      <c r="C29" s="8" t="s">
        <v>8063</v>
      </c>
      <c r="E29" s="8" t="s">
        <v>7932</v>
      </c>
      <c r="F29" s="8" t="s">
        <v>8066</v>
      </c>
      <c r="G29" s="9" t="s">
        <v>6785</v>
      </c>
      <c r="H29" s="8" t="s">
        <v>8029</v>
      </c>
    </row>
    <row r="30" spans="1:8">
      <c r="A30" s="8" t="s">
        <v>8070</v>
      </c>
      <c r="B30" s="8" t="s">
        <v>7857</v>
      </c>
      <c r="C30" s="8" t="s">
        <v>8063</v>
      </c>
      <c r="E30" s="8" t="s">
        <v>7932</v>
      </c>
      <c r="F30" s="8" t="s">
        <v>8066</v>
      </c>
      <c r="G30" s="9" t="s">
        <v>6825</v>
      </c>
      <c r="H30" s="8" t="s">
        <v>8060</v>
      </c>
    </row>
    <row r="31" spans="1:8">
      <c r="A31" s="8" t="s">
        <v>8071</v>
      </c>
      <c r="B31" s="8" t="s">
        <v>8072</v>
      </c>
      <c r="C31" s="8" t="s">
        <v>8063</v>
      </c>
      <c r="E31" s="8" t="s">
        <v>7935</v>
      </c>
      <c r="F31" s="8" t="s">
        <v>8073</v>
      </c>
      <c r="G31" s="9" t="s">
        <v>6641</v>
      </c>
      <c r="H31" s="8" t="s">
        <v>8056</v>
      </c>
    </row>
    <row r="32" spans="1:8">
      <c r="A32" s="8" t="s">
        <v>8074</v>
      </c>
      <c r="B32" s="8" t="s">
        <v>8075</v>
      </c>
      <c r="C32" s="8" t="s">
        <v>8063</v>
      </c>
      <c r="E32" s="8" t="s">
        <v>7935</v>
      </c>
      <c r="F32" s="8" t="s">
        <v>8073</v>
      </c>
      <c r="G32" s="9" t="s">
        <v>6713</v>
      </c>
      <c r="H32" s="8" t="s">
        <v>8076</v>
      </c>
    </row>
    <row r="33" spans="1:8">
      <c r="A33" s="8" t="s">
        <v>7990</v>
      </c>
      <c r="B33" s="8" t="s">
        <v>8077</v>
      </c>
      <c r="C33" s="8" t="s">
        <v>8063</v>
      </c>
      <c r="E33" s="8" t="s">
        <v>7965</v>
      </c>
      <c r="F33" s="8" t="s">
        <v>8078</v>
      </c>
      <c r="G33" s="9" t="s">
        <v>6569</v>
      </c>
      <c r="H33" s="8" t="s">
        <v>8021</v>
      </c>
    </row>
    <row r="34" spans="1:8">
      <c r="A34" s="8" t="s">
        <v>7992</v>
      </c>
      <c r="B34" s="8" t="s">
        <v>8079</v>
      </c>
      <c r="C34" s="8" t="s">
        <v>8063</v>
      </c>
      <c r="D34" s="10"/>
      <c r="E34" s="8" t="s">
        <v>7965</v>
      </c>
      <c r="F34" s="8" t="s">
        <v>8078</v>
      </c>
      <c r="G34" s="9" t="s">
        <v>6785</v>
      </c>
      <c r="H34" s="8" t="s">
        <v>8029</v>
      </c>
    </row>
    <row r="35" spans="1:8">
      <c r="A35" s="8" t="s">
        <v>7889</v>
      </c>
      <c r="B35" s="8" t="s">
        <v>7895</v>
      </c>
      <c r="C35" s="8" t="s">
        <v>8063</v>
      </c>
      <c r="E35" s="8" t="s">
        <v>7965</v>
      </c>
      <c r="F35" s="8" t="s">
        <v>8078</v>
      </c>
      <c r="G35" s="9" t="s">
        <v>6825</v>
      </c>
      <c r="H35" s="8" t="s">
        <v>8060</v>
      </c>
    </row>
    <row r="36" spans="1:8">
      <c r="A36" s="8" t="s">
        <v>7963</v>
      </c>
      <c r="B36" s="8" t="s">
        <v>7964</v>
      </c>
      <c r="C36" s="8" t="s">
        <v>8080</v>
      </c>
      <c r="E36" s="8" t="s">
        <v>7939</v>
      </c>
      <c r="F36" s="8" t="s">
        <v>8081</v>
      </c>
      <c r="G36" s="9" t="s">
        <v>6641</v>
      </c>
      <c r="H36" s="8" t="s">
        <v>8056</v>
      </c>
    </row>
    <row r="37" spans="1:8">
      <c r="A37" s="8" t="s">
        <v>8082</v>
      </c>
      <c r="B37" s="8" t="s">
        <v>8083</v>
      </c>
      <c r="C37" s="8" t="s">
        <v>8034</v>
      </c>
      <c r="E37" s="8" t="s">
        <v>7939</v>
      </c>
      <c r="F37" s="8" t="s">
        <v>8081</v>
      </c>
      <c r="G37" s="9" t="s">
        <v>6713</v>
      </c>
      <c r="H37" s="8" t="s">
        <v>8076</v>
      </c>
    </row>
    <row r="38" spans="1:8">
      <c r="A38" s="8" t="s">
        <v>7967</v>
      </c>
      <c r="B38" s="8" t="s">
        <v>7968</v>
      </c>
      <c r="C38" s="8" t="s">
        <v>8084</v>
      </c>
      <c r="E38" s="8" t="s">
        <v>8085</v>
      </c>
      <c r="F38" s="8" t="s">
        <v>8086</v>
      </c>
      <c r="G38" s="9" t="s">
        <v>6569</v>
      </c>
      <c r="H38" s="8" t="s">
        <v>8021</v>
      </c>
    </row>
    <row r="39" spans="1:8">
      <c r="A39" s="8" t="s">
        <v>7865</v>
      </c>
      <c r="B39" s="8" t="s">
        <v>8010</v>
      </c>
      <c r="C39" s="8" t="s">
        <v>8084</v>
      </c>
      <c r="E39" s="8" t="s">
        <v>7954</v>
      </c>
      <c r="F39" s="8" t="s">
        <v>8087</v>
      </c>
      <c r="G39" s="9" t="s">
        <v>6569</v>
      </c>
      <c r="H39" s="8" t="s">
        <v>8021</v>
      </c>
    </row>
    <row r="40" spans="1:8">
      <c r="A40" s="8" t="s">
        <v>7900</v>
      </c>
      <c r="B40" s="8" t="s">
        <v>8088</v>
      </c>
      <c r="C40" s="8" t="s">
        <v>8084</v>
      </c>
      <c r="E40" s="8" t="s">
        <v>7954</v>
      </c>
      <c r="F40" s="8" t="s">
        <v>8087</v>
      </c>
      <c r="G40" s="9" t="s">
        <v>6571</v>
      </c>
      <c r="H40" s="8" t="s">
        <v>8023</v>
      </c>
    </row>
    <row r="41" spans="1:8">
      <c r="A41" s="8" t="s">
        <v>8089</v>
      </c>
      <c r="B41" s="8" t="s">
        <v>8090</v>
      </c>
      <c r="C41" s="8" t="s">
        <v>8084</v>
      </c>
      <c r="E41" s="8" t="s">
        <v>7954</v>
      </c>
      <c r="F41" s="8" t="s">
        <v>8087</v>
      </c>
      <c r="G41" s="9" t="s">
        <v>6573</v>
      </c>
      <c r="H41" s="8" t="s">
        <v>8025</v>
      </c>
    </row>
    <row r="42" spans="1:8">
      <c r="A42" s="8" t="s">
        <v>7816</v>
      </c>
      <c r="B42" s="8" t="s">
        <v>8091</v>
      </c>
      <c r="C42" s="8" t="s">
        <v>8092</v>
      </c>
      <c r="E42" s="8" t="s">
        <v>7954</v>
      </c>
      <c r="F42" s="8" t="s">
        <v>8087</v>
      </c>
      <c r="G42" s="9" t="s">
        <v>6575</v>
      </c>
      <c r="H42" s="8" t="s">
        <v>8026</v>
      </c>
    </row>
    <row r="43" spans="1:8">
      <c r="A43" s="8" t="s">
        <v>7896</v>
      </c>
      <c r="B43" s="8" t="s">
        <v>8093</v>
      </c>
      <c r="C43" s="8" t="s">
        <v>8092</v>
      </c>
      <c r="E43" s="8" t="s">
        <v>7954</v>
      </c>
      <c r="F43" s="8" t="s">
        <v>8087</v>
      </c>
      <c r="G43" s="9" t="s">
        <v>6581</v>
      </c>
      <c r="H43" s="8" t="s">
        <v>8094</v>
      </c>
    </row>
    <row r="44" spans="1:8">
      <c r="A44" s="8" t="s">
        <v>8002</v>
      </c>
      <c r="B44" s="8" t="s">
        <v>8095</v>
      </c>
      <c r="C44" s="8" t="s">
        <v>8092</v>
      </c>
      <c r="E44" s="8" t="s">
        <v>7954</v>
      </c>
      <c r="F44" s="8" t="s">
        <v>8087</v>
      </c>
      <c r="G44" s="9" t="s">
        <v>6641</v>
      </c>
      <c r="H44" s="8" t="s">
        <v>8056</v>
      </c>
    </row>
    <row r="45" spans="1:8">
      <c r="A45" s="8" t="s">
        <v>8096</v>
      </c>
      <c r="B45" s="8" t="s">
        <v>8097</v>
      </c>
      <c r="C45" s="8" t="s">
        <v>8092</v>
      </c>
      <c r="E45" s="8" t="s">
        <v>7954</v>
      </c>
      <c r="F45" s="8" t="s">
        <v>8087</v>
      </c>
      <c r="G45" s="9" t="s">
        <v>6713</v>
      </c>
      <c r="H45" s="8" t="s">
        <v>8076</v>
      </c>
    </row>
    <row r="46" spans="1:8">
      <c r="A46" s="8" t="s">
        <v>8098</v>
      </c>
      <c r="B46" s="8" t="s">
        <v>8099</v>
      </c>
      <c r="C46" s="8" t="s">
        <v>8092</v>
      </c>
      <c r="E46" s="8" t="s">
        <v>7954</v>
      </c>
      <c r="F46" s="8" t="s">
        <v>8087</v>
      </c>
      <c r="G46" s="9" t="s">
        <v>6785</v>
      </c>
      <c r="H46" s="8" t="s">
        <v>8029</v>
      </c>
    </row>
    <row r="47" spans="1:8">
      <c r="A47" s="8" t="s">
        <v>7844</v>
      </c>
      <c r="B47" s="8" t="s">
        <v>8100</v>
      </c>
      <c r="C47" s="8" t="s">
        <v>8092</v>
      </c>
      <c r="E47" s="8" t="s">
        <v>7954</v>
      </c>
      <c r="F47" s="8" t="s">
        <v>8087</v>
      </c>
      <c r="G47" s="9" t="s">
        <v>6825</v>
      </c>
      <c r="H47" s="8" t="s">
        <v>8060</v>
      </c>
    </row>
    <row r="48" spans="1:8">
      <c r="A48" s="8" t="s">
        <v>7835</v>
      </c>
      <c r="B48" s="8" t="s">
        <v>8101</v>
      </c>
      <c r="C48" s="8" t="s">
        <v>8092</v>
      </c>
      <c r="E48" s="8" t="s">
        <v>7984</v>
      </c>
      <c r="F48" s="8" t="s">
        <v>8102</v>
      </c>
      <c r="G48" s="9" t="s">
        <v>6641</v>
      </c>
      <c r="H48" s="8" t="s">
        <v>8056</v>
      </c>
    </row>
    <row r="49" spans="1:8">
      <c r="A49" s="8" t="s">
        <v>7969</v>
      </c>
      <c r="B49" s="8" t="s">
        <v>7970</v>
      </c>
      <c r="C49" s="8" t="s">
        <v>8092</v>
      </c>
      <c r="E49" s="8" t="s">
        <v>7984</v>
      </c>
      <c r="F49" s="8" t="s">
        <v>8102</v>
      </c>
      <c r="G49" s="9" t="s">
        <v>6713</v>
      </c>
      <c r="H49" s="8" t="s">
        <v>8076</v>
      </c>
    </row>
    <row r="50" spans="1:8">
      <c r="A50" s="8" t="s">
        <v>8103</v>
      </c>
      <c r="B50" s="8" t="s">
        <v>8104</v>
      </c>
      <c r="C50" s="8" t="s">
        <v>8092</v>
      </c>
      <c r="E50" s="8" t="s">
        <v>7984</v>
      </c>
      <c r="F50" s="8" t="s">
        <v>8102</v>
      </c>
      <c r="G50" s="9" t="s">
        <v>6785</v>
      </c>
      <c r="H50" s="8" t="s">
        <v>8029</v>
      </c>
    </row>
    <row r="51" spans="1:8">
      <c r="A51" s="8" t="s">
        <v>8105</v>
      </c>
      <c r="B51" s="8" t="s">
        <v>8106</v>
      </c>
      <c r="C51" s="8" t="s">
        <v>8092</v>
      </c>
      <c r="E51" s="8" t="s">
        <v>7984</v>
      </c>
      <c r="F51" s="8" t="s">
        <v>8102</v>
      </c>
      <c r="G51" s="9" t="s">
        <v>6825</v>
      </c>
      <c r="H51" s="8" t="s">
        <v>8060</v>
      </c>
    </row>
    <row r="52" spans="1:8">
      <c r="A52" s="8" t="s">
        <v>7832</v>
      </c>
      <c r="B52" s="8" t="s">
        <v>8107</v>
      </c>
      <c r="C52" s="8" t="s">
        <v>8092</v>
      </c>
      <c r="E52" s="8" t="s">
        <v>7956</v>
      </c>
      <c r="F52" s="8" t="s">
        <v>8108</v>
      </c>
      <c r="G52" s="9" t="s">
        <v>6569</v>
      </c>
      <c r="H52" s="8" t="s">
        <v>8021</v>
      </c>
    </row>
    <row r="53" spans="1:8">
      <c r="A53" s="8" t="s">
        <v>7972</v>
      </c>
      <c r="B53" s="8" t="s">
        <v>7973</v>
      </c>
      <c r="C53" s="8" t="s">
        <v>8092</v>
      </c>
      <c r="E53" s="8" t="s">
        <v>7956</v>
      </c>
      <c r="F53" s="8" t="s">
        <v>8108</v>
      </c>
      <c r="G53" s="9" t="s">
        <v>6571</v>
      </c>
      <c r="H53" s="8" t="s">
        <v>8023</v>
      </c>
    </row>
    <row r="54" spans="1:8">
      <c r="A54" s="8" t="s">
        <v>7975</v>
      </c>
      <c r="B54" s="8" t="s">
        <v>7976</v>
      </c>
      <c r="C54" s="8" t="s">
        <v>8092</v>
      </c>
      <c r="E54" s="8" t="s">
        <v>7959</v>
      </c>
      <c r="F54" s="8" t="s">
        <v>8109</v>
      </c>
      <c r="G54" s="9" t="s">
        <v>6569</v>
      </c>
      <c r="H54" s="8" t="s">
        <v>8021</v>
      </c>
    </row>
    <row r="55" spans="1:8">
      <c r="A55" s="8" t="s">
        <v>7978</v>
      </c>
      <c r="B55" s="8" t="s">
        <v>7979</v>
      </c>
      <c r="C55" s="8" t="s">
        <v>8092</v>
      </c>
      <c r="E55" s="8" t="s">
        <v>7959</v>
      </c>
      <c r="F55" s="8" t="s">
        <v>8109</v>
      </c>
      <c r="G55" s="9" t="s">
        <v>6571</v>
      </c>
      <c r="H55" s="8" t="s">
        <v>8023</v>
      </c>
    </row>
    <row r="56" spans="1:8">
      <c r="A56" s="8" t="s">
        <v>8110</v>
      </c>
      <c r="B56" s="8" t="s">
        <v>8111</v>
      </c>
      <c r="C56" s="8" t="s">
        <v>8092</v>
      </c>
      <c r="E56" s="8" t="s">
        <v>7959</v>
      </c>
      <c r="F56" s="8" t="s">
        <v>8109</v>
      </c>
      <c r="G56" s="9" t="s">
        <v>6575</v>
      </c>
      <c r="H56" s="8" t="s">
        <v>8026</v>
      </c>
    </row>
    <row r="57" spans="1:8">
      <c r="A57" s="8" t="s">
        <v>7980</v>
      </c>
      <c r="B57" s="8" t="s">
        <v>7981</v>
      </c>
      <c r="C57" s="8" t="s">
        <v>8112</v>
      </c>
      <c r="E57" s="8" t="s">
        <v>7997</v>
      </c>
      <c r="F57" s="8" t="s">
        <v>8113</v>
      </c>
      <c r="G57" s="9" t="s">
        <v>6569</v>
      </c>
      <c r="H57" s="8" t="s">
        <v>8021</v>
      </c>
    </row>
    <row r="58" spans="1:8">
      <c r="A58" s="11" t="s">
        <v>7982</v>
      </c>
      <c r="B58" s="8" t="s">
        <v>8114</v>
      </c>
      <c r="C58" s="8" t="s">
        <v>8115</v>
      </c>
      <c r="E58" s="8" t="s">
        <v>7885</v>
      </c>
      <c r="F58" s="8" t="s">
        <v>8116</v>
      </c>
      <c r="G58" s="9" t="s">
        <v>6569</v>
      </c>
      <c r="H58" s="8" t="s">
        <v>8021</v>
      </c>
    </row>
    <row r="59" spans="1:8">
      <c r="A59" s="11" t="s">
        <v>7877</v>
      </c>
      <c r="B59" s="8" t="s">
        <v>7878</v>
      </c>
      <c r="C59" s="8" t="s">
        <v>8115</v>
      </c>
      <c r="E59" s="8" t="s">
        <v>7885</v>
      </c>
      <c r="F59" s="8" t="s">
        <v>8116</v>
      </c>
      <c r="G59" s="9" t="s">
        <v>6581</v>
      </c>
      <c r="H59" s="8" t="s">
        <v>8094</v>
      </c>
    </row>
    <row r="60" spans="1:8">
      <c r="A60" s="11" t="s">
        <v>7901</v>
      </c>
      <c r="B60" s="8" t="s">
        <v>8117</v>
      </c>
      <c r="C60" s="8" t="s">
        <v>8115</v>
      </c>
      <c r="E60" s="8" t="s">
        <v>7885</v>
      </c>
      <c r="F60" s="8" t="s">
        <v>8116</v>
      </c>
      <c r="G60" s="9" t="s">
        <v>6785</v>
      </c>
      <c r="H60" s="8" t="s">
        <v>8029</v>
      </c>
    </row>
    <row r="61" spans="1:8">
      <c r="A61" s="11" t="s">
        <v>8118</v>
      </c>
      <c r="B61" s="8" t="s">
        <v>8119</v>
      </c>
      <c r="C61" s="8" t="s">
        <v>8115</v>
      </c>
      <c r="E61" s="8" t="s">
        <v>7885</v>
      </c>
      <c r="F61" s="8" t="s">
        <v>8116</v>
      </c>
      <c r="G61" s="9" t="s">
        <v>6825</v>
      </c>
      <c r="H61" s="8" t="s">
        <v>8060</v>
      </c>
    </row>
    <row r="62" spans="1:8">
      <c r="A62" s="11" t="s">
        <v>7917</v>
      </c>
      <c r="B62" s="8" t="s">
        <v>8120</v>
      </c>
      <c r="C62" s="8" t="s">
        <v>8121</v>
      </c>
      <c r="E62" s="8" t="s">
        <v>8122</v>
      </c>
      <c r="F62" s="8" t="s">
        <v>8123</v>
      </c>
      <c r="G62" s="9" t="s">
        <v>6569</v>
      </c>
      <c r="H62" s="8" t="s">
        <v>8021</v>
      </c>
    </row>
    <row r="63" spans="5:8">
      <c r="E63" s="8" t="s">
        <v>8071</v>
      </c>
      <c r="F63" s="8" t="s">
        <v>8124</v>
      </c>
      <c r="G63" s="9" t="s">
        <v>6569</v>
      </c>
      <c r="H63" s="8" t="s">
        <v>8021</v>
      </c>
    </row>
    <row r="64" spans="5:8">
      <c r="E64" s="8" t="s">
        <v>8074</v>
      </c>
      <c r="F64" s="8" t="s">
        <v>8125</v>
      </c>
      <c r="G64" s="9" t="s">
        <v>6569</v>
      </c>
      <c r="H64" s="8" t="s">
        <v>8021</v>
      </c>
    </row>
    <row r="65" spans="5:8">
      <c r="E65" s="8" t="s">
        <v>8074</v>
      </c>
      <c r="F65" s="8" t="s">
        <v>8125</v>
      </c>
      <c r="G65" s="9" t="s">
        <v>6581</v>
      </c>
      <c r="H65" s="8" t="s">
        <v>8094</v>
      </c>
    </row>
    <row r="66" spans="5:8">
      <c r="E66" s="8" t="s">
        <v>8126</v>
      </c>
      <c r="F66" s="8" t="s">
        <v>8127</v>
      </c>
      <c r="G66" s="9" t="s">
        <v>6569</v>
      </c>
      <c r="H66" s="8" t="s">
        <v>8021</v>
      </c>
    </row>
    <row r="67" spans="5:8">
      <c r="E67" s="8" t="s">
        <v>7992</v>
      </c>
      <c r="F67" s="8" t="s">
        <v>8128</v>
      </c>
      <c r="G67" s="9" t="s">
        <v>6569</v>
      </c>
      <c r="H67" s="8" t="s">
        <v>8021</v>
      </c>
    </row>
    <row r="68" spans="5:8">
      <c r="E68" s="8" t="s">
        <v>7889</v>
      </c>
      <c r="F68" s="8" t="s">
        <v>8129</v>
      </c>
      <c r="G68" s="9" t="s">
        <v>6569</v>
      </c>
      <c r="H68" s="8" t="s">
        <v>8021</v>
      </c>
    </row>
    <row r="69" spans="5:8">
      <c r="E69" s="8" t="s">
        <v>8130</v>
      </c>
      <c r="F69" s="8" t="s">
        <v>8131</v>
      </c>
      <c r="G69" s="9" t="s">
        <v>6497</v>
      </c>
      <c r="H69" s="8" t="s">
        <v>8044</v>
      </c>
    </row>
    <row r="70" spans="5:8">
      <c r="E70" s="8" t="s">
        <v>7963</v>
      </c>
      <c r="F70" s="8" t="s">
        <v>8132</v>
      </c>
      <c r="G70" s="9" t="s">
        <v>6569</v>
      </c>
      <c r="H70" s="8" t="s">
        <v>8021</v>
      </c>
    </row>
    <row r="71" spans="5:8">
      <c r="E71" s="8" t="s">
        <v>7963</v>
      </c>
      <c r="F71" s="8" t="s">
        <v>8132</v>
      </c>
      <c r="G71" s="9" t="s">
        <v>6571</v>
      </c>
      <c r="H71" s="8" t="s">
        <v>8023</v>
      </c>
    </row>
    <row r="72" spans="5:8">
      <c r="E72" s="8" t="s">
        <v>7963</v>
      </c>
      <c r="F72" s="8" t="s">
        <v>8132</v>
      </c>
      <c r="G72" s="9" t="s">
        <v>6573</v>
      </c>
      <c r="H72" s="8" t="s">
        <v>8025</v>
      </c>
    </row>
    <row r="73" spans="5:8">
      <c r="E73" s="8" t="s">
        <v>7963</v>
      </c>
      <c r="F73" s="8" t="s">
        <v>8132</v>
      </c>
      <c r="G73" s="9" t="s">
        <v>6575</v>
      </c>
      <c r="H73" s="8" t="s">
        <v>8026</v>
      </c>
    </row>
    <row r="74" spans="5:8">
      <c r="E74" s="8" t="s">
        <v>7963</v>
      </c>
      <c r="F74" s="8" t="s">
        <v>8132</v>
      </c>
      <c r="G74" s="9" t="s">
        <v>6785</v>
      </c>
      <c r="H74" s="8" t="s">
        <v>8029</v>
      </c>
    </row>
    <row r="75" spans="5:8">
      <c r="E75" s="8" t="s">
        <v>7963</v>
      </c>
      <c r="F75" s="8" t="s">
        <v>8132</v>
      </c>
      <c r="G75" s="9" t="s">
        <v>6825</v>
      </c>
      <c r="H75" s="8" t="s">
        <v>8060</v>
      </c>
    </row>
    <row r="76" spans="5:8">
      <c r="E76" s="8" t="s">
        <v>8082</v>
      </c>
      <c r="F76" s="8" t="s">
        <v>8133</v>
      </c>
      <c r="G76" s="9" t="s">
        <v>6569</v>
      </c>
      <c r="H76" s="8" t="s">
        <v>8021</v>
      </c>
    </row>
    <row r="77" spans="5:8">
      <c r="E77" s="8" t="s">
        <v>7967</v>
      </c>
      <c r="F77" s="8" t="s">
        <v>8134</v>
      </c>
      <c r="G77" s="9" t="s">
        <v>6569</v>
      </c>
      <c r="H77" s="8" t="s">
        <v>8021</v>
      </c>
    </row>
    <row r="78" spans="5:8">
      <c r="E78" s="8" t="s">
        <v>7967</v>
      </c>
      <c r="F78" s="8" t="s">
        <v>8134</v>
      </c>
      <c r="G78" s="9" t="s">
        <v>6571</v>
      </c>
      <c r="H78" s="8" t="s">
        <v>8023</v>
      </c>
    </row>
    <row r="79" spans="5:8">
      <c r="E79" s="8" t="s">
        <v>7967</v>
      </c>
      <c r="F79" s="8" t="s">
        <v>8134</v>
      </c>
      <c r="G79" s="9" t="s">
        <v>6573</v>
      </c>
      <c r="H79" s="8" t="s">
        <v>8025</v>
      </c>
    </row>
    <row r="80" spans="5:8">
      <c r="E80" s="8" t="s">
        <v>7967</v>
      </c>
      <c r="F80" s="8" t="s">
        <v>8134</v>
      </c>
      <c r="G80" s="9" t="s">
        <v>6575</v>
      </c>
      <c r="H80" s="8" t="s">
        <v>8026</v>
      </c>
    </row>
    <row r="81" spans="5:8">
      <c r="E81" s="8" t="s">
        <v>7865</v>
      </c>
      <c r="F81" s="8" t="s">
        <v>8010</v>
      </c>
      <c r="G81" s="9" t="s">
        <v>6569</v>
      </c>
      <c r="H81" s="8" t="s">
        <v>8021</v>
      </c>
    </row>
    <row r="82" spans="5:8">
      <c r="E82" s="8" t="s">
        <v>7900</v>
      </c>
      <c r="F82" s="8" t="s">
        <v>8135</v>
      </c>
      <c r="G82" s="9" t="s">
        <v>6569</v>
      </c>
      <c r="H82" s="8" t="s">
        <v>8021</v>
      </c>
    </row>
    <row r="83" spans="5:8">
      <c r="E83" s="8" t="s">
        <v>7999</v>
      </c>
      <c r="F83" s="8" t="s">
        <v>8136</v>
      </c>
      <c r="G83" s="9" t="s">
        <v>6569</v>
      </c>
      <c r="H83" s="8" t="s">
        <v>8021</v>
      </c>
    </row>
    <row r="84" spans="5:8">
      <c r="E84" s="8" t="s">
        <v>7999</v>
      </c>
      <c r="F84" s="8" t="s">
        <v>8136</v>
      </c>
      <c r="G84" s="9" t="s">
        <v>6581</v>
      </c>
      <c r="H84" s="8" t="s">
        <v>8094</v>
      </c>
    </row>
    <row r="85" spans="5:8">
      <c r="E85" s="8" t="s">
        <v>7816</v>
      </c>
      <c r="F85" s="8" t="s">
        <v>8137</v>
      </c>
      <c r="G85" s="9" t="s">
        <v>6569</v>
      </c>
      <c r="H85" s="8" t="s">
        <v>8021</v>
      </c>
    </row>
    <row r="86" spans="5:8">
      <c r="E86" s="8" t="s">
        <v>7896</v>
      </c>
      <c r="F86" s="8" t="s">
        <v>8138</v>
      </c>
      <c r="G86" s="9" t="s">
        <v>6569</v>
      </c>
      <c r="H86" s="8" t="s">
        <v>8021</v>
      </c>
    </row>
    <row r="87" spans="5:8">
      <c r="E87" s="8" t="s">
        <v>8002</v>
      </c>
      <c r="F87" s="8" t="s">
        <v>8139</v>
      </c>
      <c r="G87" s="9" t="s">
        <v>6569</v>
      </c>
      <c r="H87" s="8" t="s">
        <v>8021</v>
      </c>
    </row>
    <row r="88" spans="5:8">
      <c r="E88" s="8" t="s">
        <v>8002</v>
      </c>
      <c r="F88" s="8" t="s">
        <v>8139</v>
      </c>
      <c r="G88" s="9" t="s">
        <v>6581</v>
      </c>
      <c r="H88" s="8" t="s">
        <v>8094</v>
      </c>
    </row>
    <row r="89" spans="5:8">
      <c r="E89" s="8" t="s">
        <v>8096</v>
      </c>
      <c r="F89" s="8" t="s">
        <v>8140</v>
      </c>
      <c r="G89" s="9" t="s">
        <v>6569</v>
      </c>
      <c r="H89" s="8" t="s">
        <v>8021</v>
      </c>
    </row>
    <row r="90" spans="5:8">
      <c r="E90" s="8" t="s">
        <v>8098</v>
      </c>
      <c r="F90" s="8" t="s">
        <v>8141</v>
      </c>
      <c r="G90" s="9" t="s">
        <v>6569</v>
      </c>
      <c r="H90" s="8" t="s">
        <v>8021</v>
      </c>
    </row>
    <row r="91" spans="5:8">
      <c r="E91" s="8" t="s">
        <v>7835</v>
      </c>
      <c r="F91" s="8" t="s">
        <v>8142</v>
      </c>
      <c r="G91" s="9" t="s">
        <v>6569</v>
      </c>
      <c r="H91" s="8" t="s">
        <v>8021</v>
      </c>
    </row>
    <row r="92" spans="5:8">
      <c r="E92" s="8" t="s">
        <v>7969</v>
      </c>
      <c r="F92" s="8" t="s">
        <v>8143</v>
      </c>
      <c r="G92" s="9" t="s">
        <v>6569</v>
      </c>
      <c r="H92" s="8" t="s">
        <v>8021</v>
      </c>
    </row>
    <row r="93" spans="5:8">
      <c r="E93" s="8" t="s">
        <v>8103</v>
      </c>
      <c r="F93" s="8" t="s">
        <v>8144</v>
      </c>
      <c r="G93" s="9" t="s">
        <v>6569</v>
      </c>
      <c r="H93" s="8" t="s">
        <v>8021</v>
      </c>
    </row>
    <row r="94" spans="5:8">
      <c r="E94" s="8" t="s">
        <v>8105</v>
      </c>
      <c r="F94" s="8" t="s">
        <v>8145</v>
      </c>
      <c r="G94" s="9" t="s">
        <v>6569</v>
      </c>
      <c r="H94" s="8" t="s">
        <v>8021</v>
      </c>
    </row>
    <row r="95" spans="5:8">
      <c r="E95" s="8" t="s">
        <v>7972</v>
      </c>
      <c r="F95" s="8" t="s">
        <v>8146</v>
      </c>
      <c r="G95" s="9" t="s">
        <v>6569</v>
      </c>
      <c r="H95" s="8" t="s">
        <v>8021</v>
      </c>
    </row>
    <row r="96" spans="5:8">
      <c r="E96" s="8" t="s">
        <v>7972</v>
      </c>
      <c r="F96" s="8" t="s">
        <v>8146</v>
      </c>
      <c r="G96" s="9" t="s">
        <v>6571</v>
      </c>
      <c r="H96" s="8" t="s">
        <v>8023</v>
      </c>
    </row>
    <row r="97" spans="5:8">
      <c r="E97" s="8" t="s">
        <v>7972</v>
      </c>
      <c r="F97" s="8" t="s">
        <v>8146</v>
      </c>
      <c r="G97" s="9" t="s">
        <v>6573</v>
      </c>
      <c r="H97" s="8" t="s">
        <v>8025</v>
      </c>
    </row>
    <row r="98" spans="5:8">
      <c r="E98" s="8" t="s">
        <v>7972</v>
      </c>
      <c r="F98" s="8" t="s">
        <v>8146</v>
      </c>
      <c r="G98" s="9" t="s">
        <v>6575</v>
      </c>
      <c r="H98" s="8" t="s">
        <v>8026</v>
      </c>
    </row>
    <row r="99" spans="5:8">
      <c r="E99" s="8" t="s">
        <v>7972</v>
      </c>
      <c r="F99" s="8" t="s">
        <v>8146</v>
      </c>
      <c r="G99" s="9" t="s">
        <v>6581</v>
      </c>
      <c r="H99" s="8" t="s">
        <v>8094</v>
      </c>
    </row>
    <row r="100" spans="5:8">
      <c r="E100" s="8" t="s">
        <v>7972</v>
      </c>
      <c r="F100" s="8" t="s">
        <v>8146</v>
      </c>
      <c r="G100" s="9" t="s">
        <v>6785</v>
      </c>
      <c r="H100" s="8" t="s">
        <v>8029</v>
      </c>
    </row>
    <row r="101" spans="5:8">
      <c r="E101" s="8" t="s">
        <v>7972</v>
      </c>
      <c r="F101" s="8" t="s">
        <v>8146</v>
      </c>
      <c r="G101" s="9" t="s">
        <v>6825</v>
      </c>
      <c r="H101" s="8" t="s">
        <v>8060</v>
      </c>
    </row>
    <row r="102" spans="5:8">
      <c r="E102" s="8" t="s">
        <v>7975</v>
      </c>
      <c r="F102" s="8" t="s">
        <v>8147</v>
      </c>
      <c r="G102" s="9" t="s">
        <v>6569</v>
      </c>
      <c r="H102" s="8" t="s">
        <v>8021</v>
      </c>
    </row>
    <row r="103" spans="5:8">
      <c r="E103" s="8" t="s">
        <v>7975</v>
      </c>
      <c r="F103" s="8" t="s">
        <v>8147</v>
      </c>
      <c r="G103" s="9" t="s">
        <v>6571</v>
      </c>
      <c r="H103" s="8" t="s">
        <v>8023</v>
      </c>
    </row>
    <row r="104" spans="5:8">
      <c r="E104" s="8" t="s">
        <v>7975</v>
      </c>
      <c r="F104" s="8" t="s">
        <v>8147</v>
      </c>
      <c r="G104" s="9" t="s">
        <v>6573</v>
      </c>
      <c r="H104" s="8" t="s">
        <v>8025</v>
      </c>
    </row>
    <row r="105" spans="5:8">
      <c r="E105" s="8" t="s">
        <v>7975</v>
      </c>
      <c r="F105" s="8" t="s">
        <v>8147</v>
      </c>
      <c r="G105" s="9" t="s">
        <v>6575</v>
      </c>
      <c r="H105" s="8" t="s">
        <v>8026</v>
      </c>
    </row>
    <row r="106" spans="5:8">
      <c r="E106" s="8" t="s">
        <v>7978</v>
      </c>
      <c r="F106" s="8" t="s">
        <v>8148</v>
      </c>
      <c r="G106" s="9" t="s">
        <v>6569</v>
      </c>
      <c r="H106" s="8" t="s">
        <v>8021</v>
      </c>
    </row>
    <row r="107" spans="5:8">
      <c r="E107" s="8" t="s">
        <v>7978</v>
      </c>
      <c r="F107" s="8" t="s">
        <v>8148</v>
      </c>
      <c r="G107" s="9" t="s">
        <v>6571</v>
      </c>
      <c r="H107" s="8" t="s">
        <v>8023</v>
      </c>
    </row>
    <row r="108" spans="5:8">
      <c r="E108" s="8" t="s">
        <v>7978</v>
      </c>
      <c r="F108" s="8" t="s">
        <v>8148</v>
      </c>
      <c r="G108" s="9" t="s">
        <v>6573</v>
      </c>
      <c r="H108" s="8" t="s">
        <v>8025</v>
      </c>
    </row>
    <row r="109" spans="5:8">
      <c r="E109" s="8" t="s">
        <v>7978</v>
      </c>
      <c r="F109" s="8" t="s">
        <v>8148</v>
      </c>
      <c r="G109" s="9" t="s">
        <v>6575</v>
      </c>
      <c r="H109" s="8" t="s">
        <v>8026</v>
      </c>
    </row>
    <row r="110" spans="5:8">
      <c r="E110" s="8" t="s">
        <v>8110</v>
      </c>
      <c r="F110" s="8" t="s">
        <v>8149</v>
      </c>
      <c r="G110" s="9" t="s">
        <v>6641</v>
      </c>
      <c r="H110" s="8" t="s">
        <v>8056</v>
      </c>
    </row>
    <row r="111" spans="5:8">
      <c r="E111" s="8" t="s">
        <v>8110</v>
      </c>
      <c r="F111" s="8" t="s">
        <v>8149</v>
      </c>
      <c r="G111" s="9" t="s">
        <v>6713</v>
      </c>
      <c r="H111" s="8" t="s">
        <v>8076</v>
      </c>
    </row>
    <row r="112" spans="5:8">
      <c r="E112" s="8" t="s">
        <v>7980</v>
      </c>
      <c r="F112" s="8" t="s">
        <v>8150</v>
      </c>
      <c r="G112" s="9" t="s">
        <v>6569</v>
      </c>
      <c r="H112" s="8" t="s">
        <v>8021</v>
      </c>
    </row>
    <row r="113" spans="5:8">
      <c r="E113" s="8" t="s">
        <v>7980</v>
      </c>
      <c r="F113" s="8" t="s">
        <v>8150</v>
      </c>
      <c r="G113" s="9" t="s">
        <v>6571</v>
      </c>
      <c r="H113" s="8" t="s">
        <v>8023</v>
      </c>
    </row>
    <row r="114" spans="5:8">
      <c r="E114" s="8" t="s">
        <v>7980</v>
      </c>
      <c r="F114" s="8" t="s">
        <v>8150</v>
      </c>
      <c r="G114" s="9" t="s">
        <v>6573</v>
      </c>
      <c r="H114" s="8" t="s">
        <v>8025</v>
      </c>
    </row>
    <row r="115" spans="5:8">
      <c r="E115" s="8" t="s">
        <v>7980</v>
      </c>
      <c r="F115" s="8" t="s">
        <v>8150</v>
      </c>
      <c r="G115" s="9" t="s">
        <v>6575</v>
      </c>
      <c r="H115" s="8" t="s">
        <v>8026</v>
      </c>
    </row>
    <row r="116" spans="5:8">
      <c r="E116" s="8" t="s">
        <v>7982</v>
      </c>
      <c r="F116" s="8" t="s">
        <v>8151</v>
      </c>
      <c r="G116" s="9" t="s">
        <v>6569</v>
      </c>
      <c r="H116" s="8" t="s">
        <v>8021</v>
      </c>
    </row>
    <row r="117" spans="5:8">
      <c r="E117" s="8" t="s">
        <v>7877</v>
      </c>
      <c r="F117" s="8" t="s">
        <v>8152</v>
      </c>
      <c r="G117" s="9" t="s">
        <v>6569</v>
      </c>
      <c r="H117" s="8" t="s">
        <v>8021</v>
      </c>
    </row>
    <row r="118" spans="5:8">
      <c r="E118" s="8" t="s">
        <v>7901</v>
      </c>
      <c r="F118" s="8" t="s">
        <v>8153</v>
      </c>
      <c r="G118" s="9" t="s">
        <v>6569</v>
      </c>
      <c r="H118" s="8" t="s">
        <v>8021</v>
      </c>
    </row>
    <row r="119" spans="5:8">
      <c r="E119" s="8" t="s">
        <v>8118</v>
      </c>
      <c r="F119" s="8" t="s">
        <v>8154</v>
      </c>
      <c r="G119" s="9" t="s">
        <v>6569</v>
      </c>
      <c r="H119" s="8" t="s">
        <v>8021</v>
      </c>
    </row>
    <row r="120" spans="5:8">
      <c r="E120" s="8" t="s">
        <v>8118</v>
      </c>
      <c r="F120" s="8" t="s">
        <v>8154</v>
      </c>
      <c r="G120" s="9" t="s">
        <v>6581</v>
      </c>
      <c r="H120" s="8" t="s">
        <v>8094</v>
      </c>
    </row>
    <row r="121" spans="5:8">
      <c r="E121" s="8" t="s">
        <v>7917</v>
      </c>
      <c r="F121" s="8" t="s">
        <v>8155</v>
      </c>
      <c r="G121" s="9" t="s">
        <v>6569</v>
      </c>
      <c r="H121" s="8" t="s">
        <v>8021</v>
      </c>
    </row>
  </sheetData>
  <autoFilter ref="A1:C62">
    <extLst/>
  </autoFilter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3"/>
  <sheetViews>
    <sheetView workbookViewId="0">
      <pane ySplit="1" topLeftCell="A200" activePane="bottomLeft" state="frozen"/>
      <selection/>
      <selection pane="bottomLeft" activeCell="B216" sqref="B216"/>
    </sheetView>
  </sheetViews>
  <sheetFormatPr defaultColWidth="9" defaultRowHeight="12" outlineLevelCol="3"/>
  <cols>
    <col min="1" max="1" width="6.25" style="1" customWidth="1"/>
    <col min="2" max="2" width="20.375" style="1" customWidth="1"/>
    <col min="3" max="3" width="9" style="1"/>
    <col min="4" max="4" width="21.375" style="1" customWidth="1"/>
    <col min="5" max="16384" width="9" style="1"/>
  </cols>
  <sheetData>
    <row r="1" spans="1:4">
      <c r="A1" s="1" t="s">
        <v>8156</v>
      </c>
      <c r="B1" s="1" t="s">
        <v>8157</v>
      </c>
      <c r="C1" s="1" t="s">
        <v>63</v>
      </c>
      <c r="D1" s="1" t="s">
        <v>8158</v>
      </c>
    </row>
    <row r="2" spans="1:4">
      <c r="A2" s="1" t="s">
        <v>8159</v>
      </c>
      <c r="B2" s="1" t="s">
        <v>8160</v>
      </c>
      <c r="C2" s="1" t="s">
        <v>8161</v>
      </c>
      <c r="D2" s="1" t="s">
        <v>8162</v>
      </c>
    </row>
    <row r="3" spans="1:4">
      <c r="A3" s="1" t="s">
        <v>8163</v>
      </c>
      <c r="B3" s="1" t="s">
        <v>8164</v>
      </c>
      <c r="C3" s="1" t="s">
        <v>8165</v>
      </c>
      <c r="D3" s="1" t="s">
        <v>8166</v>
      </c>
    </row>
    <row r="4" spans="1:4">
      <c r="A4" s="1" t="s">
        <v>8167</v>
      </c>
      <c r="B4" s="1" t="s">
        <v>8168</v>
      </c>
      <c r="C4" s="1" t="s">
        <v>8169</v>
      </c>
      <c r="D4" s="1" t="s">
        <v>8170</v>
      </c>
    </row>
    <row r="5" spans="1:4">
      <c r="A5" s="1" t="s">
        <v>8171</v>
      </c>
      <c r="B5" s="1" t="s">
        <v>8172</v>
      </c>
      <c r="C5" s="1" t="s">
        <v>8173</v>
      </c>
      <c r="D5" s="1" t="s">
        <v>8174</v>
      </c>
    </row>
    <row r="6" spans="1:4">
      <c r="A6" s="1" t="s">
        <v>8175</v>
      </c>
      <c r="B6" s="1" t="s">
        <v>8176</v>
      </c>
      <c r="C6" s="1" t="s">
        <v>8177</v>
      </c>
      <c r="D6" s="1" t="s">
        <v>8178</v>
      </c>
    </row>
    <row r="7" spans="1:4">
      <c r="A7" s="1" t="s">
        <v>8179</v>
      </c>
      <c r="B7" s="1" t="s">
        <v>8180</v>
      </c>
      <c r="C7" s="1" t="s">
        <v>8165</v>
      </c>
      <c r="D7" s="1" t="s">
        <v>8166</v>
      </c>
    </row>
    <row r="8" spans="1:4">
      <c r="A8" s="1" t="s">
        <v>8181</v>
      </c>
      <c r="B8" s="1" t="s">
        <v>8182</v>
      </c>
      <c r="C8" s="1" t="s">
        <v>8165</v>
      </c>
      <c r="D8" s="1" t="s">
        <v>8166</v>
      </c>
    </row>
    <row r="9" spans="1:4">
      <c r="A9" s="1" t="s">
        <v>8183</v>
      </c>
      <c r="B9" s="1" t="s">
        <v>8184</v>
      </c>
      <c r="C9" s="1" t="s">
        <v>8185</v>
      </c>
      <c r="D9" s="1" t="s">
        <v>8186</v>
      </c>
    </row>
    <row r="10" spans="1:4">
      <c r="A10" s="1" t="s">
        <v>8187</v>
      </c>
      <c r="B10" s="1" t="s">
        <v>8188</v>
      </c>
      <c r="C10" s="1" t="s">
        <v>8161</v>
      </c>
      <c r="D10" s="1" t="s">
        <v>8162</v>
      </c>
    </row>
    <row r="11" spans="1:4">
      <c r="A11" s="1" t="s">
        <v>8189</v>
      </c>
      <c r="B11" s="1" t="s">
        <v>8190</v>
      </c>
      <c r="C11" s="1" t="s">
        <v>8161</v>
      </c>
      <c r="D11" s="1" t="s">
        <v>8162</v>
      </c>
    </row>
    <row r="12" spans="1:4">
      <c r="A12" s="1" t="s">
        <v>8191</v>
      </c>
      <c r="B12" s="1" t="s">
        <v>8192</v>
      </c>
      <c r="C12" s="1" t="s">
        <v>8165</v>
      </c>
      <c r="D12" s="1" t="s">
        <v>8166</v>
      </c>
    </row>
    <row r="13" spans="1:4">
      <c r="A13" s="1" t="s">
        <v>8193</v>
      </c>
      <c r="B13" s="1" t="s">
        <v>8194</v>
      </c>
      <c r="C13" s="1" t="s">
        <v>8173</v>
      </c>
      <c r="D13" s="1" t="s">
        <v>8174</v>
      </c>
    </row>
    <row r="14" spans="1:4">
      <c r="A14" s="1" t="s">
        <v>8195</v>
      </c>
      <c r="B14" s="1" t="s">
        <v>8196</v>
      </c>
      <c r="C14" s="1" t="s">
        <v>8161</v>
      </c>
      <c r="D14" s="1" t="s">
        <v>8162</v>
      </c>
    </row>
    <row r="15" spans="1:4">
      <c r="A15" s="1" t="s">
        <v>8197</v>
      </c>
      <c r="B15" s="1" t="s">
        <v>8198</v>
      </c>
      <c r="C15" s="1" t="s">
        <v>8165</v>
      </c>
      <c r="D15" s="1" t="s">
        <v>8166</v>
      </c>
    </row>
    <row r="16" spans="1:4">
      <c r="A16" s="1" t="s">
        <v>8199</v>
      </c>
      <c r="B16" s="1" t="s">
        <v>8200</v>
      </c>
      <c r="C16" s="1" t="s">
        <v>8161</v>
      </c>
      <c r="D16" s="1" t="s">
        <v>8162</v>
      </c>
    </row>
    <row r="17" spans="1:4">
      <c r="A17" s="1" t="s">
        <v>8201</v>
      </c>
      <c r="B17" s="1" t="s">
        <v>8202</v>
      </c>
      <c r="C17" s="1" t="s">
        <v>8165</v>
      </c>
      <c r="D17" s="1" t="s">
        <v>8166</v>
      </c>
    </row>
    <row r="18" spans="1:4">
      <c r="A18" s="1" t="s">
        <v>8203</v>
      </c>
      <c r="B18" s="1" t="s">
        <v>8204</v>
      </c>
      <c r="C18" s="1" t="s">
        <v>8165</v>
      </c>
      <c r="D18" s="1" t="s">
        <v>8166</v>
      </c>
    </row>
    <row r="19" spans="1:4">
      <c r="A19" s="1" t="s">
        <v>8205</v>
      </c>
      <c r="B19" s="1" t="s">
        <v>8206</v>
      </c>
      <c r="C19" s="1" t="s">
        <v>8165</v>
      </c>
      <c r="D19" s="1" t="s">
        <v>8166</v>
      </c>
    </row>
    <row r="20" spans="1:4">
      <c r="A20" s="1" t="s">
        <v>8207</v>
      </c>
      <c r="B20" s="1" t="s">
        <v>8208</v>
      </c>
      <c r="C20" s="1" t="s">
        <v>8165</v>
      </c>
      <c r="D20" s="1" t="s">
        <v>8166</v>
      </c>
    </row>
    <row r="21" spans="1:4">
      <c r="A21" s="1" t="s">
        <v>8209</v>
      </c>
      <c r="B21" s="1" t="s">
        <v>8210</v>
      </c>
      <c r="C21" s="1" t="s">
        <v>8165</v>
      </c>
      <c r="D21" s="1" t="s">
        <v>8166</v>
      </c>
    </row>
    <row r="22" spans="1:4">
      <c r="A22" s="1" t="s">
        <v>8211</v>
      </c>
      <c r="B22" s="1" t="s">
        <v>8212</v>
      </c>
      <c r="C22" s="1" t="s">
        <v>8165</v>
      </c>
      <c r="D22" s="1" t="s">
        <v>8166</v>
      </c>
    </row>
    <row r="23" spans="1:4">
      <c r="A23" s="1" t="s">
        <v>8213</v>
      </c>
      <c r="B23" s="1" t="s">
        <v>8214</v>
      </c>
      <c r="C23" s="1" t="s">
        <v>8165</v>
      </c>
      <c r="D23" s="1" t="s">
        <v>8166</v>
      </c>
    </row>
    <row r="24" spans="1:4">
      <c r="A24" s="1" t="s">
        <v>8215</v>
      </c>
      <c r="B24" s="1" t="s">
        <v>8216</v>
      </c>
      <c r="C24" s="1" t="s">
        <v>8165</v>
      </c>
      <c r="D24" s="1" t="s">
        <v>8166</v>
      </c>
    </row>
    <row r="25" spans="1:4">
      <c r="A25" s="1" t="s">
        <v>8217</v>
      </c>
      <c r="B25" s="1" t="s">
        <v>8218</v>
      </c>
      <c r="C25" s="1" t="s">
        <v>8165</v>
      </c>
      <c r="D25" s="1" t="s">
        <v>8166</v>
      </c>
    </row>
    <row r="26" spans="1:4">
      <c r="A26" s="1" t="s">
        <v>8219</v>
      </c>
      <c r="B26" s="1" t="s">
        <v>8220</v>
      </c>
      <c r="C26" s="1" t="s">
        <v>8165</v>
      </c>
      <c r="D26" s="1" t="s">
        <v>8166</v>
      </c>
    </row>
    <row r="27" spans="1:4">
      <c r="A27" s="1" t="s">
        <v>8221</v>
      </c>
      <c r="B27" s="1" t="s">
        <v>8222</v>
      </c>
      <c r="C27" s="1" t="s">
        <v>8165</v>
      </c>
      <c r="D27" s="1" t="s">
        <v>8166</v>
      </c>
    </row>
    <row r="28" spans="1:4">
      <c r="A28" s="1" t="s">
        <v>8223</v>
      </c>
      <c r="B28" s="1" t="s">
        <v>8224</v>
      </c>
      <c r="C28" s="1" t="s">
        <v>8165</v>
      </c>
      <c r="D28" s="1" t="s">
        <v>8166</v>
      </c>
    </row>
    <row r="29" spans="1:4">
      <c r="A29" s="1" t="s">
        <v>8225</v>
      </c>
      <c r="B29" s="1" t="s">
        <v>8226</v>
      </c>
      <c r="C29" s="1" t="s">
        <v>8165</v>
      </c>
      <c r="D29" s="1" t="s">
        <v>8166</v>
      </c>
    </row>
    <row r="30" spans="1:4">
      <c r="A30" s="1" t="s">
        <v>8227</v>
      </c>
      <c r="B30" s="1" t="s">
        <v>8228</v>
      </c>
      <c r="C30" s="1" t="s">
        <v>8165</v>
      </c>
      <c r="D30" s="1" t="s">
        <v>8166</v>
      </c>
    </row>
    <row r="31" spans="1:4">
      <c r="A31" s="1" t="s">
        <v>8229</v>
      </c>
      <c r="B31" s="1" t="s">
        <v>8230</v>
      </c>
      <c r="C31" s="1" t="s">
        <v>8165</v>
      </c>
      <c r="D31" s="1" t="s">
        <v>8166</v>
      </c>
    </row>
    <row r="32" spans="1:4">
      <c r="A32" s="1" t="s">
        <v>8231</v>
      </c>
      <c r="B32" s="1" t="s">
        <v>8232</v>
      </c>
      <c r="C32" s="1" t="s">
        <v>8165</v>
      </c>
      <c r="D32" s="1" t="s">
        <v>8166</v>
      </c>
    </row>
    <row r="33" spans="1:4">
      <c r="A33" s="1" t="s">
        <v>8233</v>
      </c>
      <c r="B33" s="1" t="s">
        <v>8234</v>
      </c>
      <c r="C33" s="1" t="s">
        <v>8165</v>
      </c>
      <c r="D33" s="1" t="s">
        <v>8166</v>
      </c>
    </row>
    <row r="34" spans="1:4">
      <c r="A34" s="1" t="s">
        <v>8235</v>
      </c>
      <c r="B34" s="1" t="s">
        <v>8236</v>
      </c>
      <c r="C34" s="1" t="s">
        <v>8165</v>
      </c>
      <c r="D34" s="1" t="s">
        <v>8166</v>
      </c>
    </row>
    <row r="35" spans="1:4">
      <c r="A35" s="1" t="s">
        <v>8237</v>
      </c>
      <c r="B35" s="1" t="s">
        <v>8238</v>
      </c>
      <c r="C35" s="1" t="s">
        <v>8165</v>
      </c>
      <c r="D35" s="1" t="s">
        <v>8166</v>
      </c>
    </row>
    <row r="36" spans="1:4">
      <c r="A36" s="1" t="s">
        <v>8239</v>
      </c>
      <c r="B36" s="1" t="s">
        <v>8240</v>
      </c>
      <c r="C36" s="1" t="s">
        <v>8165</v>
      </c>
      <c r="D36" s="1" t="s">
        <v>8166</v>
      </c>
    </row>
    <row r="37" spans="1:4">
      <c r="A37" s="1" t="s">
        <v>8241</v>
      </c>
      <c r="B37" s="1" t="s">
        <v>8242</v>
      </c>
      <c r="C37" s="1" t="s">
        <v>8165</v>
      </c>
      <c r="D37" s="1" t="s">
        <v>8166</v>
      </c>
    </row>
    <row r="38" spans="1:4">
      <c r="A38" s="1" t="s">
        <v>8243</v>
      </c>
      <c r="B38" s="1" t="s">
        <v>8244</v>
      </c>
      <c r="C38" s="1" t="s">
        <v>8165</v>
      </c>
      <c r="D38" s="1" t="s">
        <v>8166</v>
      </c>
    </row>
    <row r="39" spans="1:4">
      <c r="A39" s="1" t="s">
        <v>8245</v>
      </c>
      <c r="B39" s="1" t="s">
        <v>8246</v>
      </c>
      <c r="C39" s="1" t="s">
        <v>8247</v>
      </c>
      <c r="D39" s="1" t="s">
        <v>8248</v>
      </c>
    </row>
    <row r="40" spans="1:4">
      <c r="A40" s="1" t="s">
        <v>8249</v>
      </c>
      <c r="B40" s="1" t="s">
        <v>8250</v>
      </c>
      <c r="C40" s="1" t="s">
        <v>8247</v>
      </c>
      <c r="D40" s="1" t="s">
        <v>8248</v>
      </c>
    </row>
    <row r="41" spans="1:4">
      <c r="A41" s="1" t="s">
        <v>8251</v>
      </c>
      <c r="B41" s="1" t="s">
        <v>8252</v>
      </c>
      <c r="C41" s="1" t="s">
        <v>8247</v>
      </c>
      <c r="D41" s="1" t="s">
        <v>8248</v>
      </c>
    </row>
    <row r="42" spans="1:4">
      <c r="A42" s="1" t="s">
        <v>8253</v>
      </c>
      <c r="B42" s="1" t="s">
        <v>8254</v>
      </c>
      <c r="C42" s="1" t="s">
        <v>8247</v>
      </c>
      <c r="D42" s="1" t="s">
        <v>8248</v>
      </c>
    </row>
    <row r="43" spans="1:4">
      <c r="A43" s="1" t="s">
        <v>8255</v>
      </c>
      <c r="B43" s="1" t="s">
        <v>8256</v>
      </c>
      <c r="C43" s="1" t="s">
        <v>8247</v>
      </c>
      <c r="D43" s="1" t="s">
        <v>8248</v>
      </c>
    </row>
    <row r="44" spans="1:4">
      <c r="A44" s="1" t="s">
        <v>8257</v>
      </c>
      <c r="B44" s="1" t="s">
        <v>8258</v>
      </c>
      <c r="C44" s="1" t="s">
        <v>8247</v>
      </c>
      <c r="D44" s="1" t="s">
        <v>8248</v>
      </c>
    </row>
    <row r="45" spans="1:4">
      <c r="A45" s="1" t="s">
        <v>8259</v>
      </c>
      <c r="B45" s="1" t="s">
        <v>8260</v>
      </c>
      <c r="C45" s="1" t="s">
        <v>8247</v>
      </c>
      <c r="D45" s="1" t="s">
        <v>8248</v>
      </c>
    </row>
    <row r="46" spans="1:4">
      <c r="A46" s="1" t="s">
        <v>8261</v>
      </c>
      <c r="B46" s="1" t="s">
        <v>8262</v>
      </c>
      <c r="C46" s="1" t="s">
        <v>8247</v>
      </c>
      <c r="D46" s="1" t="s">
        <v>8248</v>
      </c>
    </row>
    <row r="47" spans="1:4">
      <c r="A47" s="1" t="s">
        <v>8263</v>
      </c>
      <c r="B47" s="1" t="s">
        <v>8264</v>
      </c>
      <c r="C47" s="1" t="s">
        <v>8247</v>
      </c>
      <c r="D47" s="1" t="s">
        <v>8248</v>
      </c>
    </row>
    <row r="48" spans="1:4">
      <c r="A48" s="1" t="s">
        <v>8265</v>
      </c>
      <c r="B48" s="1" t="s">
        <v>8266</v>
      </c>
      <c r="C48" s="1" t="s">
        <v>8247</v>
      </c>
      <c r="D48" s="1" t="s">
        <v>8248</v>
      </c>
    </row>
    <row r="49" spans="1:4">
      <c r="A49" s="1" t="s">
        <v>8267</v>
      </c>
      <c r="B49" s="1" t="s">
        <v>8268</v>
      </c>
      <c r="C49" s="1" t="s">
        <v>8247</v>
      </c>
      <c r="D49" s="1" t="s">
        <v>8248</v>
      </c>
    </row>
    <row r="50" spans="1:4">
      <c r="A50" s="1" t="s">
        <v>8269</v>
      </c>
      <c r="B50" s="1" t="s">
        <v>8270</v>
      </c>
      <c r="C50" s="1" t="s">
        <v>8247</v>
      </c>
      <c r="D50" s="1" t="s">
        <v>8248</v>
      </c>
    </row>
    <row r="51" spans="1:4">
      <c r="A51" s="1" t="s">
        <v>8271</v>
      </c>
      <c r="B51" s="1" t="s">
        <v>8272</v>
      </c>
      <c r="C51" s="1" t="s">
        <v>8247</v>
      </c>
      <c r="D51" s="1" t="s">
        <v>8248</v>
      </c>
    </row>
    <row r="52" spans="1:4">
      <c r="A52" s="1" t="s">
        <v>8273</v>
      </c>
      <c r="B52" s="1" t="s">
        <v>8274</v>
      </c>
      <c r="C52" s="1" t="s">
        <v>8247</v>
      </c>
      <c r="D52" s="1" t="s">
        <v>8248</v>
      </c>
    </row>
    <row r="53" spans="1:4">
      <c r="A53" s="1" t="s">
        <v>8275</v>
      </c>
      <c r="B53" s="1" t="s">
        <v>8276</v>
      </c>
      <c r="C53" s="1" t="s">
        <v>8277</v>
      </c>
      <c r="D53" s="1" t="s">
        <v>8278</v>
      </c>
    </row>
    <row r="54" spans="1:4">
      <c r="A54" s="1" t="s">
        <v>8279</v>
      </c>
      <c r="B54" s="1" t="s">
        <v>8280</v>
      </c>
      <c r="C54" s="1" t="s">
        <v>8277</v>
      </c>
      <c r="D54" s="1" t="s">
        <v>8278</v>
      </c>
    </row>
    <row r="55" spans="1:4">
      <c r="A55" s="1" t="s">
        <v>8281</v>
      </c>
      <c r="B55" s="1" t="s">
        <v>8282</v>
      </c>
      <c r="C55" s="1" t="s">
        <v>8277</v>
      </c>
      <c r="D55" s="1" t="s">
        <v>8278</v>
      </c>
    </row>
    <row r="56" spans="1:4">
      <c r="A56" s="1" t="s">
        <v>8283</v>
      </c>
      <c r="B56" s="1" t="s">
        <v>8284</v>
      </c>
      <c r="C56" s="1" t="s">
        <v>8277</v>
      </c>
      <c r="D56" s="1" t="s">
        <v>8278</v>
      </c>
    </row>
    <row r="57" spans="1:4">
      <c r="A57" s="1" t="s">
        <v>8285</v>
      </c>
      <c r="B57" s="1" t="s">
        <v>8286</v>
      </c>
      <c r="C57" s="1" t="s">
        <v>8277</v>
      </c>
      <c r="D57" s="1" t="s">
        <v>8278</v>
      </c>
    </row>
    <row r="58" spans="1:4">
      <c r="A58" s="1" t="s">
        <v>8287</v>
      </c>
      <c r="B58" s="1" t="s">
        <v>8288</v>
      </c>
      <c r="C58" s="1" t="s">
        <v>8277</v>
      </c>
      <c r="D58" s="1" t="s">
        <v>8278</v>
      </c>
    </row>
    <row r="59" spans="1:4">
      <c r="A59" s="1" t="s">
        <v>8289</v>
      </c>
      <c r="B59" s="1" t="s">
        <v>8290</v>
      </c>
      <c r="C59" s="1" t="s">
        <v>8277</v>
      </c>
      <c r="D59" s="1" t="s">
        <v>8278</v>
      </c>
    </row>
    <row r="60" spans="1:4">
      <c r="A60" s="1" t="s">
        <v>8291</v>
      </c>
      <c r="B60" s="1" t="s">
        <v>8292</v>
      </c>
      <c r="C60" s="1" t="s">
        <v>8185</v>
      </c>
      <c r="D60" s="1" t="s">
        <v>8186</v>
      </c>
    </row>
    <row r="61" spans="1:4">
      <c r="A61" s="1" t="s">
        <v>8293</v>
      </c>
      <c r="B61" s="1" t="s">
        <v>8294</v>
      </c>
      <c r="C61" s="1" t="s">
        <v>8185</v>
      </c>
      <c r="D61" s="1" t="s">
        <v>8186</v>
      </c>
    </row>
    <row r="62" spans="1:4">
      <c r="A62" s="1" t="s">
        <v>8295</v>
      </c>
      <c r="B62" s="1" t="s">
        <v>8296</v>
      </c>
      <c r="C62" s="1" t="s">
        <v>8185</v>
      </c>
      <c r="D62" s="1" t="s">
        <v>8186</v>
      </c>
    </row>
    <row r="63" spans="1:4">
      <c r="A63" s="1" t="s">
        <v>8297</v>
      </c>
      <c r="B63" s="1" t="s">
        <v>8298</v>
      </c>
      <c r="C63" s="1" t="s">
        <v>8185</v>
      </c>
      <c r="D63" s="1" t="s">
        <v>8186</v>
      </c>
    </row>
    <row r="64" spans="1:4">
      <c r="A64" s="1" t="s">
        <v>8299</v>
      </c>
      <c r="B64" s="1" t="s">
        <v>8300</v>
      </c>
      <c r="C64" s="1" t="s">
        <v>8185</v>
      </c>
      <c r="D64" s="1" t="s">
        <v>8186</v>
      </c>
    </row>
    <row r="65" spans="1:4">
      <c r="A65" s="1" t="s">
        <v>8301</v>
      </c>
      <c r="B65" s="1" t="s">
        <v>8302</v>
      </c>
      <c r="C65" s="1" t="s">
        <v>8185</v>
      </c>
      <c r="D65" s="1" t="s">
        <v>8186</v>
      </c>
    </row>
    <row r="66" spans="1:4">
      <c r="A66" s="1" t="s">
        <v>8303</v>
      </c>
      <c r="B66" s="1" t="s">
        <v>8304</v>
      </c>
      <c r="C66" s="1" t="s">
        <v>8185</v>
      </c>
      <c r="D66" s="1" t="s">
        <v>8186</v>
      </c>
    </row>
    <row r="67" spans="1:4">
      <c r="A67" s="1" t="s">
        <v>8305</v>
      </c>
      <c r="B67" s="1" t="s">
        <v>8306</v>
      </c>
      <c r="C67" s="1" t="s">
        <v>8185</v>
      </c>
      <c r="D67" s="1" t="s">
        <v>8186</v>
      </c>
    </row>
    <row r="68" spans="1:4">
      <c r="A68" s="1" t="s">
        <v>8307</v>
      </c>
      <c r="B68" s="1" t="s">
        <v>8308</v>
      </c>
      <c r="C68" s="1" t="s">
        <v>8185</v>
      </c>
      <c r="D68" s="1" t="s">
        <v>8186</v>
      </c>
    </row>
    <row r="69" spans="1:4">
      <c r="A69" s="1" t="s">
        <v>8309</v>
      </c>
      <c r="B69" s="1" t="s">
        <v>8310</v>
      </c>
      <c r="C69" s="1" t="s">
        <v>8311</v>
      </c>
      <c r="D69" s="1" t="s">
        <v>8312</v>
      </c>
    </row>
    <row r="70" spans="1:4">
      <c r="A70" s="1" t="s">
        <v>8313</v>
      </c>
      <c r="B70" s="1" t="s">
        <v>8314</v>
      </c>
      <c r="C70" s="1" t="s">
        <v>8311</v>
      </c>
      <c r="D70" s="1" t="s">
        <v>8312</v>
      </c>
    </row>
    <row r="71" spans="1:4">
      <c r="A71" s="1" t="s">
        <v>8315</v>
      </c>
      <c r="B71" s="1" t="s">
        <v>8316</v>
      </c>
      <c r="C71" s="1" t="s">
        <v>8311</v>
      </c>
      <c r="D71" s="1" t="s">
        <v>8312</v>
      </c>
    </row>
    <row r="72" spans="1:4">
      <c r="A72" s="1" t="s">
        <v>8317</v>
      </c>
      <c r="B72" s="1" t="s">
        <v>8318</v>
      </c>
      <c r="C72" s="1" t="s">
        <v>8311</v>
      </c>
      <c r="D72" s="1" t="s">
        <v>8312</v>
      </c>
    </row>
    <row r="73" spans="1:4">
      <c r="A73" s="1" t="s">
        <v>8319</v>
      </c>
      <c r="B73" s="1" t="s">
        <v>8320</v>
      </c>
      <c r="C73" s="1" t="s">
        <v>8311</v>
      </c>
      <c r="D73" s="1" t="s">
        <v>8312</v>
      </c>
    </row>
    <row r="74" spans="1:4">
      <c r="A74" s="1" t="s">
        <v>8321</v>
      </c>
      <c r="B74" s="1" t="s">
        <v>8322</v>
      </c>
      <c r="C74" s="1" t="s">
        <v>8165</v>
      </c>
      <c r="D74" s="1" t="s">
        <v>8166</v>
      </c>
    </row>
    <row r="75" spans="1:4">
      <c r="A75" s="1" t="s">
        <v>8323</v>
      </c>
      <c r="B75" s="1" t="s">
        <v>8324</v>
      </c>
      <c r="C75" s="1" t="s">
        <v>8165</v>
      </c>
      <c r="D75" s="1" t="s">
        <v>8166</v>
      </c>
    </row>
    <row r="76" spans="1:4">
      <c r="A76" s="1" t="s">
        <v>8325</v>
      </c>
      <c r="B76" s="1" t="s">
        <v>8326</v>
      </c>
      <c r="C76" s="1" t="s">
        <v>8165</v>
      </c>
      <c r="D76" s="1" t="s">
        <v>8166</v>
      </c>
    </row>
    <row r="77" spans="1:4">
      <c r="A77" s="1" t="s">
        <v>8327</v>
      </c>
      <c r="B77" s="1" t="s">
        <v>8328</v>
      </c>
      <c r="C77" s="1" t="s">
        <v>8165</v>
      </c>
      <c r="D77" s="1" t="s">
        <v>8166</v>
      </c>
    </row>
    <row r="78" spans="1:4">
      <c r="A78" s="1" t="s">
        <v>8329</v>
      </c>
      <c r="B78" s="1" t="s">
        <v>8330</v>
      </c>
      <c r="C78" s="1" t="s">
        <v>8165</v>
      </c>
      <c r="D78" s="1" t="s">
        <v>8166</v>
      </c>
    </row>
    <row r="79" spans="1:4">
      <c r="A79" s="1" t="s">
        <v>8331</v>
      </c>
      <c r="B79" s="1" t="s">
        <v>8332</v>
      </c>
      <c r="C79" s="1" t="s">
        <v>8165</v>
      </c>
      <c r="D79" s="1" t="s">
        <v>8166</v>
      </c>
    </row>
    <row r="80" spans="1:4">
      <c r="A80" s="1" t="s">
        <v>8333</v>
      </c>
      <c r="B80" s="1" t="s">
        <v>8334</v>
      </c>
      <c r="C80" s="1" t="s">
        <v>8335</v>
      </c>
      <c r="D80" s="1" t="s">
        <v>8336</v>
      </c>
    </row>
    <row r="81" spans="1:4">
      <c r="A81" s="1" t="s">
        <v>8337</v>
      </c>
      <c r="B81" s="1" t="s">
        <v>8338</v>
      </c>
      <c r="C81" s="1" t="s">
        <v>8335</v>
      </c>
      <c r="D81" s="1" t="s">
        <v>8336</v>
      </c>
    </row>
    <row r="82" spans="1:4">
      <c r="A82" s="1" t="s">
        <v>8339</v>
      </c>
      <c r="B82" s="1" t="s">
        <v>8340</v>
      </c>
      <c r="C82" s="1" t="s">
        <v>8335</v>
      </c>
      <c r="D82" s="1" t="s">
        <v>8336</v>
      </c>
    </row>
    <row r="83" spans="1:4">
      <c r="A83" s="1" t="s">
        <v>8341</v>
      </c>
      <c r="B83" s="1" t="s">
        <v>8342</v>
      </c>
      <c r="C83" s="1" t="s">
        <v>8335</v>
      </c>
      <c r="D83" s="1" t="s">
        <v>8336</v>
      </c>
    </row>
    <row r="84" spans="1:4">
      <c r="A84" s="1" t="s">
        <v>8343</v>
      </c>
      <c r="B84" s="1" t="s">
        <v>8344</v>
      </c>
      <c r="C84" s="1" t="s">
        <v>8335</v>
      </c>
      <c r="D84" s="1" t="s">
        <v>8336</v>
      </c>
    </row>
    <row r="85" spans="1:4">
      <c r="A85" s="1" t="s">
        <v>8345</v>
      </c>
      <c r="B85" s="1" t="s">
        <v>8346</v>
      </c>
      <c r="C85" s="1" t="s">
        <v>8335</v>
      </c>
      <c r="D85" s="1" t="s">
        <v>8336</v>
      </c>
    </row>
    <row r="86" spans="1:4">
      <c r="A86" s="1" t="s">
        <v>8347</v>
      </c>
      <c r="B86" s="1" t="s">
        <v>8348</v>
      </c>
      <c r="C86" s="1" t="s">
        <v>8335</v>
      </c>
      <c r="D86" s="1" t="s">
        <v>8336</v>
      </c>
    </row>
    <row r="87" spans="1:4">
      <c r="A87" s="1" t="s">
        <v>8349</v>
      </c>
      <c r="B87" s="1" t="s">
        <v>8350</v>
      </c>
      <c r="C87" s="1" t="s">
        <v>8335</v>
      </c>
      <c r="D87" s="1" t="s">
        <v>8336</v>
      </c>
    </row>
    <row r="88" spans="1:4">
      <c r="A88" s="1" t="s">
        <v>8351</v>
      </c>
      <c r="B88" s="1" t="s">
        <v>8352</v>
      </c>
      <c r="C88" s="1" t="s">
        <v>8335</v>
      </c>
      <c r="D88" s="1" t="s">
        <v>8336</v>
      </c>
    </row>
    <row r="89" spans="1:4">
      <c r="A89" s="1" t="s">
        <v>8353</v>
      </c>
      <c r="B89" s="1" t="s">
        <v>8354</v>
      </c>
      <c r="C89" s="1" t="s">
        <v>8335</v>
      </c>
      <c r="D89" s="1" t="s">
        <v>8336</v>
      </c>
    </row>
    <row r="90" spans="1:4">
      <c r="A90" s="1" t="s">
        <v>8355</v>
      </c>
      <c r="B90" s="1" t="s">
        <v>8356</v>
      </c>
      <c r="C90" s="1" t="s">
        <v>8335</v>
      </c>
      <c r="D90" s="1" t="s">
        <v>8336</v>
      </c>
    </row>
    <row r="91" spans="1:4">
      <c r="A91" s="1" t="s">
        <v>8357</v>
      </c>
      <c r="B91" s="1" t="s">
        <v>8358</v>
      </c>
      <c r="C91" s="1" t="s">
        <v>8335</v>
      </c>
      <c r="D91" s="1" t="s">
        <v>8336</v>
      </c>
    </row>
    <row r="92" spans="1:4">
      <c r="A92" s="1" t="s">
        <v>8359</v>
      </c>
      <c r="B92" s="1" t="s">
        <v>8360</v>
      </c>
      <c r="C92" s="1" t="s">
        <v>8335</v>
      </c>
      <c r="D92" s="1" t="s">
        <v>8336</v>
      </c>
    </row>
    <row r="93" spans="1:2">
      <c r="A93" s="1" t="s">
        <v>8361</v>
      </c>
      <c r="B93" s="1" t="s">
        <v>8362</v>
      </c>
    </row>
    <row r="94" spans="1:2">
      <c r="A94" s="1" t="s">
        <v>8363</v>
      </c>
      <c r="B94" s="1" t="s">
        <v>8364</v>
      </c>
    </row>
    <row r="95" spans="1:2">
      <c r="A95" s="1" t="s">
        <v>8365</v>
      </c>
      <c r="B95" s="1" t="s">
        <v>8366</v>
      </c>
    </row>
    <row r="96" spans="1:4">
      <c r="A96" s="1" t="s">
        <v>8367</v>
      </c>
      <c r="B96" s="1" t="s">
        <v>8368</v>
      </c>
      <c r="C96" s="1" t="s">
        <v>8161</v>
      </c>
      <c r="D96" s="1" t="s">
        <v>8162</v>
      </c>
    </row>
    <row r="97" spans="1:4">
      <c r="A97" s="1" t="s">
        <v>8369</v>
      </c>
      <c r="B97" s="1" t="s">
        <v>8370</v>
      </c>
      <c r="C97" s="1" t="s">
        <v>8161</v>
      </c>
      <c r="D97" s="1" t="s">
        <v>8162</v>
      </c>
    </row>
    <row r="98" spans="1:4">
      <c r="A98" s="1" t="s">
        <v>8371</v>
      </c>
      <c r="B98" s="1" t="s">
        <v>8372</v>
      </c>
      <c r="C98" s="1" t="s">
        <v>8161</v>
      </c>
      <c r="D98" s="1" t="s">
        <v>8162</v>
      </c>
    </row>
    <row r="99" spans="1:4">
      <c r="A99" s="1" t="s">
        <v>8373</v>
      </c>
      <c r="B99" s="1" t="s">
        <v>8374</v>
      </c>
      <c r="C99" s="1" t="s">
        <v>8161</v>
      </c>
      <c r="D99" s="1" t="s">
        <v>8162</v>
      </c>
    </row>
    <row r="100" spans="1:4">
      <c r="A100" s="1" t="s">
        <v>8375</v>
      </c>
      <c r="B100" s="1" t="s">
        <v>8376</v>
      </c>
      <c r="C100" s="1" t="s">
        <v>8161</v>
      </c>
      <c r="D100" s="1" t="s">
        <v>8162</v>
      </c>
    </row>
    <row r="101" spans="1:4">
      <c r="A101" s="1" t="s">
        <v>8377</v>
      </c>
      <c r="B101" s="1" t="s">
        <v>8378</v>
      </c>
      <c r="C101" s="1" t="s">
        <v>8161</v>
      </c>
      <c r="D101" s="1" t="s">
        <v>8162</v>
      </c>
    </row>
    <row r="102" spans="1:4">
      <c r="A102" s="1" t="s">
        <v>8379</v>
      </c>
      <c r="B102" s="1" t="s">
        <v>8380</v>
      </c>
      <c r="C102" s="1" t="s">
        <v>8161</v>
      </c>
      <c r="D102" s="1" t="s">
        <v>8162</v>
      </c>
    </row>
    <row r="103" spans="1:4">
      <c r="A103" s="1" t="s">
        <v>8381</v>
      </c>
      <c r="B103" s="1" t="s">
        <v>8382</v>
      </c>
      <c r="C103" s="1" t="s">
        <v>8161</v>
      </c>
      <c r="D103" s="1" t="s">
        <v>8162</v>
      </c>
    </row>
    <row r="104" spans="1:4">
      <c r="A104" s="1" t="s">
        <v>8383</v>
      </c>
      <c r="B104" s="1" t="s">
        <v>8384</v>
      </c>
      <c r="C104" s="1" t="s">
        <v>8161</v>
      </c>
      <c r="D104" s="1" t="s">
        <v>8162</v>
      </c>
    </row>
    <row r="105" spans="1:4">
      <c r="A105" s="1" t="s">
        <v>8385</v>
      </c>
      <c r="B105" s="1" t="s">
        <v>8386</v>
      </c>
      <c r="C105" s="1" t="s">
        <v>8173</v>
      </c>
      <c r="D105" s="1" t="s">
        <v>8174</v>
      </c>
    </row>
    <row r="106" spans="1:4">
      <c r="A106" s="1" t="s">
        <v>8387</v>
      </c>
      <c r="B106" s="1" t="s">
        <v>8388</v>
      </c>
      <c r="C106" s="1" t="s">
        <v>8173</v>
      </c>
      <c r="D106" s="1" t="s">
        <v>8174</v>
      </c>
    </row>
    <row r="107" spans="1:4">
      <c r="A107" s="1" t="s">
        <v>8389</v>
      </c>
      <c r="B107" s="1" t="s">
        <v>8390</v>
      </c>
      <c r="C107" s="1" t="s">
        <v>8173</v>
      </c>
      <c r="D107" s="1" t="s">
        <v>8174</v>
      </c>
    </row>
    <row r="108" spans="1:4">
      <c r="A108" s="1" t="s">
        <v>8391</v>
      </c>
      <c r="B108" s="1" t="s">
        <v>8392</v>
      </c>
      <c r="C108" s="1" t="s">
        <v>8173</v>
      </c>
      <c r="D108" s="1" t="s">
        <v>8174</v>
      </c>
    </row>
    <row r="109" spans="1:4">
      <c r="A109" s="1" t="s">
        <v>8393</v>
      </c>
      <c r="B109" s="1" t="s">
        <v>8394</v>
      </c>
      <c r="C109" s="1" t="s">
        <v>8173</v>
      </c>
      <c r="D109" s="1" t="s">
        <v>8174</v>
      </c>
    </row>
    <row r="110" spans="1:4">
      <c r="A110" s="1" t="s">
        <v>8395</v>
      </c>
      <c r="B110" s="1" t="s">
        <v>8396</v>
      </c>
      <c r="C110" s="1" t="s">
        <v>8173</v>
      </c>
      <c r="D110" s="1" t="s">
        <v>8174</v>
      </c>
    </row>
    <row r="111" spans="1:4">
      <c r="A111" s="1" t="s">
        <v>8397</v>
      </c>
      <c r="B111" s="1" t="s">
        <v>8398</v>
      </c>
      <c r="C111" s="1" t="s">
        <v>8173</v>
      </c>
      <c r="D111" s="1" t="s">
        <v>8174</v>
      </c>
    </row>
    <row r="112" spans="1:4">
      <c r="A112" s="1" t="s">
        <v>8399</v>
      </c>
      <c r="B112" s="1" t="s">
        <v>8400</v>
      </c>
      <c r="C112" s="1" t="s">
        <v>8173</v>
      </c>
      <c r="D112" s="1" t="s">
        <v>8174</v>
      </c>
    </row>
    <row r="113" spans="1:4">
      <c r="A113" s="1" t="s">
        <v>8401</v>
      </c>
      <c r="B113" s="1" t="s">
        <v>8402</v>
      </c>
      <c r="C113" s="1" t="s">
        <v>8173</v>
      </c>
      <c r="D113" s="1" t="s">
        <v>8174</v>
      </c>
    </row>
    <row r="114" spans="1:4">
      <c r="A114" s="1" t="s">
        <v>8403</v>
      </c>
      <c r="B114" s="1" t="s">
        <v>8404</v>
      </c>
      <c r="C114" s="1" t="s">
        <v>8173</v>
      </c>
      <c r="D114" s="1" t="s">
        <v>8174</v>
      </c>
    </row>
    <row r="115" spans="1:4">
      <c r="A115" s="1" t="s">
        <v>8405</v>
      </c>
      <c r="B115" s="1" t="s">
        <v>8406</v>
      </c>
      <c r="C115" s="1" t="s">
        <v>8173</v>
      </c>
      <c r="D115" s="1" t="s">
        <v>8174</v>
      </c>
    </row>
    <row r="116" spans="1:4">
      <c r="A116" s="1" t="s">
        <v>8407</v>
      </c>
      <c r="B116" s="1" t="s">
        <v>8408</v>
      </c>
      <c r="C116" s="1" t="s">
        <v>8169</v>
      </c>
      <c r="D116" s="1" t="s">
        <v>8170</v>
      </c>
    </row>
    <row r="117" spans="1:4">
      <c r="A117" s="1" t="s">
        <v>8409</v>
      </c>
      <c r="B117" s="1" t="s">
        <v>8410</v>
      </c>
      <c r="C117" s="1" t="s">
        <v>8169</v>
      </c>
      <c r="D117" s="1" t="s">
        <v>8170</v>
      </c>
    </row>
    <row r="118" spans="1:4">
      <c r="A118" s="1" t="s">
        <v>8411</v>
      </c>
      <c r="B118" s="1" t="s">
        <v>8412</v>
      </c>
      <c r="C118" s="1" t="s">
        <v>8169</v>
      </c>
      <c r="D118" s="1" t="s">
        <v>8170</v>
      </c>
    </row>
    <row r="119" spans="1:4">
      <c r="A119" s="1" t="s">
        <v>8413</v>
      </c>
      <c r="B119" s="1" t="s">
        <v>8414</v>
      </c>
      <c r="C119" s="1" t="s">
        <v>8177</v>
      </c>
      <c r="D119" s="1" t="s">
        <v>8178</v>
      </c>
    </row>
    <row r="120" spans="1:4">
      <c r="A120" s="1" t="s">
        <v>8415</v>
      </c>
      <c r="B120" s="1" t="s">
        <v>8416</v>
      </c>
      <c r="C120" s="1" t="s">
        <v>8177</v>
      </c>
      <c r="D120" s="1" t="s">
        <v>8178</v>
      </c>
    </row>
    <row r="121" spans="1:4">
      <c r="A121" s="1" t="s">
        <v>8417</v>
      </c>
      <c r="B121" s="1" t="s">
        <v>8418</v>
      </c>
      <c r="C121" s="1" t="s">
        <v>8177</v>
      </c>
      <c r="D121" s="1" t="s">
        <v>8178</v>
      </c>
    </row>
    <row r="122" spans="1:4">
      <c r="A122" s="1" t="s">
        <v>8419</v>
      </c>
      <c r="B122" s="1" t="s">
        <v>8420</v>
      </c>
      <c r="C122" s="1" t="s">
        <v>8177</v>
      </c>
      <c r="D122" s="1" t="s">
        <v>8178</v>
      </c>
    </row>
    <row r="123" spans="1:4">
      <c r="A123" s="1" t="s">
        <v>8421</v>
      </c>
      <c r="B123" s="1" t="s">
        <v>8422</v>
      </c>
      <c r="C123" s="1" t="s">
        <v>8177</v>
      </c>
      <c r="D123" s="1" t="s">
        <v>8178</v>
      </c>
    </row>
    <row r="124" spans="1:4">
      <c r="A124" s="1" t="s">
        <v>8423</v>
      </c>
      <c r="B124" s="1" t="s">
        <v>8424</v>
      </c>
      <c r="C124" s="1" t="s">
        <v>8177</v>
      </c>
      <c r="D124" s="1" t="s">
        <v>8178</v>
      </c>
    </row>
    <row r="125" spans="1:4">
      <c r="A125" s="1" t="s">
        <v>8425</v>
      </c>
      <c r="B125" s="1" t="s">
        <v>8426</v>
      </c>
      <c r="C125" s="1" t="s">
        <v>8177</v>
      </c>
      <c r="D125" s="1" t="s">
        <v>8178</v>
      </c>
    </row>
    <row r="126" spans="1:4">
      <c r="A126" s="1" t="s">
        <v>8427</v>
      </c>
      <c r="B126" s="1" t="s">
        <v>8428</v>
      </c>
      <c r="C126" s="1" t="s">
        <v>8177</v>
      </c>
      <c r="D126" s="1" t="s">
        <v>8178</v>
      </c>
    </row>
    <row r="127" spans="1:4">
      <c r="A127" s="1" t="s">
        <v>8429</v>
      </c>
      <c r="B127" s="1" t="s">
        <v>8430</v>
      </c>
      <c r="C127" s="1" t="s">
        <v>8177</v>
      </c>
      <c r="D127" s="1" t="s">
        <v>8178</v>
      </c>
    </row>
    <row r="128" spans="1:4">
      <c r="A128" s="1" t="s">
        <v>8431</v>
      </c>
      <c r="B128" s="1" t="s">
        <v>8432</v>
      </c>
      <c r="C128" s="1" t="s">
        <v>8177</v>
      </c>
      <c r="D128" s="1" t="s">
        <v>8178</v>
      </c>
    </row>
    <row r="129" spans="1:4">
      <c r="A129" s="1" t="s">
        <v>8433</v>
      </c>
      <c r="B129" s="1" t="s">
        <v>8434</v>
      </c>
      <c r="C129" s="1" t="s">
        <v>8435</v>
      </c>
      <c r="D129" s="1" t="s">
        <v>8436</v>
      </c>
    </row>
    <row r="130" spans="1:4">
      <c r="A130" s="1" t="s">
        <v>8437</v>
      </c>
      <c r="B130" s="1" t="s">
        <v>8438</v>
      </c>
      <c r="C130" s="1" t="s">
        <v>8435</v>
      </c>
      <c r="D130" s="1" t="s">
        <v>8436</v>
      </c>
    </row>
    <row r="131" spans="1:4">
      <c r="A131" s="1" t="s">
        <v>8439</v>
      </c>
      <c r="B131" s="1" t="s">
        <v>8440</v>
      </c>
      <c r="C131" s="1" t="s">
        <v>8435</v>
      </c>
      <c r="D131" s="1" t="s">
        <v>8436</v>
      </c>
    </row>
    <row r="132" spans="1:4">
      <c r="A132" s="1" t="s">
        <v>8441</v>
      </c>
      <c r="B132" s="1" t="s">
        <v>8442</v>
      </c>
      <c r="C132" s="1" t="s">
        <v>8435</v>
      </c>
      <c r="D132" s="1" t="s">
        <v>8436</v>
      </c>
    </row>
    <row r="133" spans="1:4">
      <c r="A133" s="1" t="s">
        <v>8443</v>
      </c>
      <c r="B133" s="1" t="s">
        <v>8444</v>
      </c>
      <c r="C133" s="1" t="s">
        <v>8435</v>
      </c>
      <c r="D133" s="1" t="s">
        <v>8436</v>
      </c>
    </row>
    <row r="134" spans="1:4">
      <c r="A134" s="1" t="s">
        <v>8445</v>
      </c>
      <c r="B134" s="1" t="s">
        <v>8446</v>
      </c>
      <c r="C134" s="1" t="s">
        <v>8435</v>
      </c>
      <c r="D134" s="1" t="s">
        <v>8436</v>
      </c>
    </row>
    <row r="135" spans="1:4">
      <c r="A135" s="1" t="s">
        <v>8447</v>
      </c>
      <c r="B135" s="1" t="s">
        <v>8448</v>
      </c>
      <c r="C135" s="1" t="s">
        <v>8435</v>
      </c>
      <c r="D135" s="1" t="s">
        <v>8436</v>
      </c>
    </row>
    <row r="136" spans="1:4">
      <c r="A136" s="1" t="s">
        <v>8449</v>
      </c>
      <c r="B136" s="1" t="s">
        <v>8450</v>
      </c>
      <c r="C136" s="1" t="s">
        <v>8435</v>
      </c>
      <c r="D136" s="1" t="s">
        <v>8436</v>
      </c>
    </row>
    <row r="137" spans="1:4">
      <c r="A137" s="1" t="s">
        <v>8451</v>
      </c>
      <c r="B137" s="1" t="s">
        <v>8452</v>
      </c>
      <c r="C137" s="1" t="s">
        <v>8435</v>
      </c>
      <c r="D137" s="1" t="s">
        <v>8436</v>
      </c>
    </row>
    <row r="138" spans="1:4">
      <c r="A138" s="1" t="s">
        <v>8453</v>
      </c>
      <c r="B138" s="1" t="s">
        <v>8454</v>
      </c>
      <c r="C138" s="1" t="s">
        <v>8435</v>
      </c>
      <c r="D138" s="1" t="s">
        <v>8436</v>
      </c>
    </row>
    <row r="139" spans="1:4">
      <c r="A139" s="1" t="s">
        <v>8455</v>
      </c>
      <c r="B139" s="1" t="s">
        <v>8456</v>
      </c>
      <c r="C139" s="1" t="s">
        <v>8435</v>
      </c>
      <c r="D139" s="1" t="s">
        <v>8436</v>
      </c>
    </row>
    <row r="140" spans="1:4">
      <c r="A140" s="1" t="s">
        <v>8457</v>
      </c>
      <c r="B140" s="1" t="s">
        <v>8458</v>
      </c>
      <c r="C140" s="1" t="s">
        <v>8247</v>
      </c>
      <c r="D140" s="1" t="s">
        <v>8248</v>
      </c>
    </row>
    <row r="141" spans="1:4">
      <c r="A141" s="1" t="s">
        <v>8459</v>
      </c>
      <c r="B141" s="1" t="s">
        <v>8460</v>
      </c>
      <c r="C141" s="1" t="s">
        <v>8247</v>
      </c>
      <c r="D141" s="1" t="s">
        <v>8248</v>
      </c>
    </row>
    <row r="142" spans="1:4">
      <c r="A142" s="1" t="s">
        <v>8461</v>
      </c>
      <c r="B142" s="1" t="s">
        <v>8462</v>
      </c>
      <c r="C142" s="1" t="s">
        <v>8247</v>
      </c>
      <c r="D142" s="1" t="s">
        <v>8248</v>
      </c>
    </row>
    <row r="143" spans="1:4">
      <c r="A143" s="1" t="s">
        <v>8463</v>
      </c>
      <c r="B143" s="1" t="s">
        <v>8464</v>
      </c>
      <c r="C143" s="1" t="s">
        <v>8247</v>
      </c>
      <c r="D143" s="1" t="s">
        <v>8248</v>
      </c>
    </row>
    <row r="144" spans="1:4">
      <c r="A144" s="1" t="s">
        <v>8465</v>
      </c>
      <c r="B144" s="1" t="s">
        <v>8466</v>
      </c>
      <c r="C144" s="1" t="s">
        <v>8247</v>
      </c>
      <c r="D144" s="1" t="s">
        <v>8248</v>
      </c>
    </row>
    <row r="145" spans="1:4">
      <c r="A145" s="1" t="s">
        <v>8467</v>
      </c>
      <c r="B145" s="1" t="s">
        <v>8468</v>
      </c>
      <c r="C145" s="1" t="s">
        <v>8247</v>
      </c>
      <c r="D145" s="1" t="s">
        <v>8248</v>
      </c>
    </row>
    <row r="146" spans="1:4">
      <c r="A146" s="1" t="s">
        <v>8469</v>
      </c>
      <c r="B146" s="1" t="s">
        <v>8470</v>
      </c>
      <c r="C146" s="1" t="s">
        <v>8247</v>
      </c>
      <c r="D146" s="1" t="s">
        <v>8248</v>
      </c>
    </row>
    <row r="147" spans="1:2">
      <c r="A147" s="1" t="s">
        <v>8471</v>
      </c>
      <c r="B147" s="1" t="s">
        <v>8472</v>
      </c>
    </row>
    <row r="148" spans="1:2">
      <c r="A148" s="1" t="s">
        <v>8473</v>
      </c>
      <c r="B148" s="1" t="s">
        <v>8474</v>
      </c>
    </row>
    <row r="149" spans="1:4">
      <c r="A149" s="2" t="s">
        <v>8475</v>
      </c>
      <c r="B149" s="3" t="s">
        <v>8476</v>
      </c>
      <c r="C149" s="3" t="s">
        <v>8247</v>
      </c>
      <c r="D149" s="3" t="s">
        <v>8248</v>
      </c>
    </row>
    <row r="150" spans="1:4">
      <c r="A150" s="4" t="s">
        <v>8477</v>
      </c>
      <c r="B150" s="3" t="s">
        <v>8478</v>
      </c>
      <c r="C150" s="3" t="s">
        <v>8479</v>
      </c>
      <c r="D150" s="3" t="s">
        <v>6003</v>
      </c>
    </row>
    <row r="151" spans="1:4">
      <c r="A151" s="4" t="s">
        <v>8480</v>
      </c>
      <c r="B151" s="3" t="s">
        <v>8481</v>
      </c>
      <c r="C151" s="3" t="s">
        <v>8479</v>
      </c>
      <c r="D151" s="3" t="s">
        <v>6003</v>
      </c>
    </row>
    <row r="152" spans="1:4">
      <c r="A152" s="4" t="s">
        <v>8482</v>
      </c>
      <c r="B152" s="3" t="s">
        <v>8483</v>
      </c>
      <c r="C152" s="3" t="s">
        <v>8479</v>
      </c>
      <c r="D152" s="3" t="s">
        <v>6003</v>
      </c>
    </row>
    <row r="153" spans="1:4">
      <c r="A153" s="4" t="s">
        <v>8484</v>
      </c>
      <c r="B153" s="3" t="s">
        <v>8485</v>
      </c>
      <c r="C153" s="3" t="s">
        <v>8479</v>
      </c>
      <c r="D153" s="3" t="s">
        <v>6003</v>
      </c>
    </row>
    <row r="154" spans="1:4">
      <c r="A154" s="4" t="s">
        <v>8486</v>
      </c>
      <c r="B154" s="3" t="s">
        <v>8487</v>
      </c>
      <c r="C154" s="3" t="s">
        <v>8479</v>
      </c>
      <c r="D154" s="3" t="s">
        <v>6003</v>
      </c>
    </row>
    <row r="155" spans="1:4">
      <c r="A155" s="4" t="s">
        <v>8488</v>
      </c>
      <c r="B155" s="3" t="s">
        <v>8489</v>
      </c>
      <c r="C155" s="3" t="s">
        <v>8479</v>
      </c>
      <c r="D155" s="3" t="s">
        <v>6003</v>
      </c>
    </row>
    <row r="156" spans="1:4">
      <c r="A156" s="4" t="s">
        <v>8490</v>
      </c>
      <c r="B156" s="3" t="s">
        <v>8491</v>
      </c>
      <c r="C156" s="3" t="s">
        <v>8479</v>
      </c>
      <c r="D156" s="3" t="s">
        <v>6003</v>
      </c>
    </row>
    <row r="157" spans="1:4">
      <c r="A157" s="4" t="s">
        <v>8492</v>
      </c>
      <c r="B157" s="3" t="s">
        <v>8493</v>
      </c>
      <c r="C157" s="3" t="s">
        <v>8479</v>
      </c>
      <c r="D157" s="3" t="s">
        <v>6003</v>
      </c>
    </row>
    <row r="158" spans="1:4">
      <c r="A158" s="4" t="s">
        <v>8494</v>
      </c>
      <c r="B158" s="3" t="s">
        <v>8495</v>
      </c>
      <c r="C158" s="3" t="s">
        <v>8479</v>
      </c>
      <c r="D158" s="3" t="s">
        <v>6003</v>
      </c>
    </row>
    <row r="159" spans="1:4">
      <c r="A159" s="4" t="s">
        <v>8496</v>
      </c>
      <c r="B159" s="3" t="s">
        <v>8497</v>
      </c>
      <c r="C159" s="3" t="s">
        <v>8479</v>
      </c>
      <c r="D159" s="3" t="s">
        <v>6003</v>
      </c>
    </row>
    <row r="160" spans="1:4">
      <c r="A160" s="4" t="s">
        <v>8498</v>
      </c>
      <c r="B160" s="3" t="s">
        <v>8499</v>
      </c>
      <c r="C160" s="3" t="s">
        <v>8479</v>
      </c>
      <c r="D160" s="3" t="s">
        <v>6003</v>
      </c>
    </row>
    <row r="161" spans="1:4">
      <c r="A161" s="4" t="s">
        <v>8500</v>
      </c>
      <c r="B161" s="3" t="s">
        <v>8501</v>
      </c>
      <c r="C161" s="3" t="s">
        <v>8479</v>
      </c>
      <c r="D161" s="3" t="s">
        <v>6003</v>
      </c>
    </row>
    <row r="162" spans="1:4">
      <c r="A162" s="4" t="s">
        <v>8502</v>
      </c>
      <c r="B162" s="3" t="s">
        <v>8503</v>
      </c>
      <c r="C162" s="3" t="s">
        <v>8479</v>
      </c>
      <c r="D162" s="3" t="s">
        <v>6003</v>
      </c>
    </row>
    <row r="163" spans="1:4">
      <c r="A163" s="4" t="s">
        <v>8504</v>
      </c>
      <c r="B163" s="3" t="s">
        <v>8505</v>
      </c>
      <c r="C163" s="3" t="s">
        <v>8479</v>
      </c>
      <c r="D163" s="3" t="s">
        <v>6003</v>
      </c>
    </row>
    <row r="164" spans="1:4">
      <c r="A164" s="4" t="s">
        <v>8506</v>
      </c>
      <c r="B164" s="3" t="s">
        <v>8507</v>
      </c>
      <c r="C164" s="3" t="s">
        <v>8479</v>
      </c>
      <c r="D164" s="3" t="s">
        <v>6003</v>
      </c>
    </row>
    <row r="165" spans="1:4">
      <c r="A165" s="1" t="s">
        <v>252</v>
      </c>
      <c r="B165" s="1" t="s">
        <v>253</v>
      </c>
      <c r="C165" s="1" t="s">
        <v>8247</v>
      </c>
      <c r="D165" s="1" t="s">
        <v>8248</v>
      </c>
    </row>
    <row r="166" spans="1:4">
      <c r="A166" s="1" t="s">
        <v>299</v>
      </c>
      <c r="B166" s="1" t="s">
        <v>300</v>
      </c>
      <c r="C166" s="1" t="s">
        <v>8247</v>
      </c>
      <c r="D166" s="1" t="s">
        <v>8248</v>
      </c>
    </row>
    <row r="167" spans="1:4">
      <c r="A167" s="1" t="s">
        <v>315</v>
      </c>
      <c r="B167" s="1" t="s">
        <v>316</v>
      </c>
      <c r="C167" s="1" t="s">
        <v>8247</v>
      </c>
      <c r="D167" s="1" t="s">
        <v>8248</v>
      </c>
    </row>
    <row r="168" spans="1:4">
      <c r="A168" s="1" t="s">
        <v>433</v>
      </c>
      <c r="B168" s="1" t="s">
        <v>434</v>
      </c>
      <c r="C168" s="1" t="s">
        <v>8247</v>
      </c>
      <c r="D168" s="1" t="s">
        <v>8248</v>
      </c>
    </row>
    <row r="169" spans="1:4">
      <c r="A169" s="1" t="s">
        <v>559</v>
      </c>
      <c r="B169" s="1" t="s">
        <v>560</v>
      </c>
      <c r="C169" s="1" t="s">
        <v>8247</v>
      </c>
      <c r="D169" s="1" t="s">
        <v>8248</v>
      </c>
    </row>
    <row r="170" spans="1:4">
      <c r="A170" s="1" t="s">
        <v>667</v>
      </c>
      <c r="B170" s="1" t="s">
        <v>668</v>
      </c>
      <c r="C170" s="1" t="s">
        <v>8247</v>
      </c>
      <c r="D170" s="1" t="s">
        <v>8248</v>
      </c>
    </row>
    <row r="171" spans="1:4">
      <c r="A171" s="1" t="s">
        <v>725</v>
      </c>
      <c r="B171" s="1" t="s">
        <v>726</v>
      </c>
      <c r="C171" s="1" t="s">
        <v>8247</v>
      </c>
      <c r="D171" s="1" t="s">
        <v>8248</v>
      </c>
    </row>
    <row r="172" spans="1:4">
      <c r="A172" s="1" t="s">
        <v>883</v>
      </c>
      <c r="B172" s="1" t="s">
        <v>884</v>
      </c>
      <c r="C172" s="1" t="s">
        <v>8247</v>
      </c>
      <c r="D172" s="1" t="s">
        <v>8248</v>
      </c>
    </row>
    <row r="173" spans="1:4">
      <c r="A173" s="1" t="s">
        <v>985</v>
      </c>
      <c r="B173" s="1" t="s">
        <v>986</v>
      </c>
      <c r="C173" s="1" t="s">
        <v>8247</v>
      </c>
      <c r="D173" s="1" t="s">
        <v>8248</v>
      </c>
    </row>
    <row r="174" spans="1:4">
      <c r="A174" s="1" t="s">
        <v>1239</v>
      </c>
      <c r="B174" s="1" t="s">
        <v>1240</v>
      </c>
      <c r="C174" s="1" t="s">
        <v>8247</v>
      </c>
      <c r="D174" s="1" t="s">
        <v>8248</v>
      </c>
    </row>
    <row r="175" spans="1:4">
      <c r="A175" s="1" t="s">
        <v>1339</v>
      </c>
      <c r="B175" s="1" t="s">
        <v>1340</v>
      </c>
      <c r="C175" s="1" t="s">
        <v>8247</v>
      </c>
      <c r="D175" s="1" t="s">
        <v>8248</v>
      </c>
    </row>
    <row r="176" spans="1:4">
      <c r="A176" s="1" t="s">
        <v>1369</v>
      </c>
      <c r="B176" s="1" t="s">
        <v>1370</v>
      </c>
      <c r="C176" s="1" t="s">
        <v>8247</v>
      </c>
      <c r="D176" s="1" t="s">
        <v>8248</v>
      </c>
    </row>
    <row r="177" spans="1:4">
      <c r="A177" s="1" t="s">
        <v>1441</v>
      </c>
      <c r="B177" s="1" t="s">
        <v>1442</v>
      </c>
      <c r="C177" s="1" t="s">
        <v>8247</v>
      </c>
      <c r="D177" s="1" t="s">
        <v>8248</v>
      </c>
    </row>
    <row r="178" spans="1:4">
      <c r="A178" s="1" t="s">
        <v>1479</v>
      </c>
      <c r="B178" s="1" t="s">
        <v>1480</v>
      </c>
      <c r="C178" s="1" t="s">
        <v>8247</v>
      </c>
      <c r="D178" s="1" t="s">
        <v>8248</v>
      </c>
    </row>
    <row r="179" spans="1:4">
      <c r="A179" s="1" t="s">
        <v>1523</v>
      </c>
      <c r="B179" s="1" t="s">
        <v>1524</v>
      </c>
      <c r="C179" s="1" t="s">
        <v>8247</v>
      </c>
      <c r="D179" s="1" t="s">
        <v>8248</v>
      </c>
    </row>
    <row r="180" spans="1:4">
      <c r="A180" s="1" t="s">
        <v>1609</v>
      </c>
      <c r="B180" s="1" t="s">
        <v>1610</v>
      </c>
      <c r="C180" s="1" t="s">
        <v>8247</v>
      </c>
      <c r="D180" s="1" t="s">
        <v>8248</v>
      </c>
    </row>
    <row r="181" spans="1:4">
      <c r="A181" s="1" t="s">
        <v>1659</v>
      </c>
      <c r="B181" s="1" t="s">
        <v>1660</v>
      </c>
      <c r="C181" s="1" t="s">
        <v>8247</v>
      </c>
      <c r="D181" s="1" t="s">
        <v>8248</v>
      </c>
    </row>
    <row r="182" spans="1:4">
      <c r="A182" s="1" t="s">
        <v>1745</v>
      </c>
      <c r="B182" s="1" t="s">
        <v>1746</v>
      </c>
      <c r="C182" s="1" t="s">
        <v>8247</v>
      </c>
      <c r="D182" s="1" t="s">
        <v>8248</v>
      </c>
    </row>
    <row r="183" spans="1:4">
      <c r="A183" s="1" t="s">
        <v>1789</v>
      </c>
      <c r="B183" s="1" t="s">
        <v>1790</v>
      </c>
      <c r="C183" s="1" t="s">
        <v>8247</v>
      </c>
      <c r="D183" s="1" t="s">
        <v>8248</v>
      </c>
    </row>
    <row r="184" spans="1:4">
      <c r="A184" s="1" t="s">
        <v>1863</v>
      </c>
      <c r="B184" s="1" t="s">
        <v>1864</v>
      </c>
      <c r="C184" s="1" t="s">
        <v>8247</v>
      </c>
      <c r="D184" s="1" t="s">
        <v>8248</v>
      </c>
    </row>
    <row r="185" spans="1:4">
      <c r="A185" s="1" t="s">
        <v>1952</v>
      </c>
      <c r="B185" s="1" t="s">
        <v>1953</v>
      </c>
      <c r="C185" s="1" t="s">
        <v>8247</v>
      </c>
      <c r="D185" s="1" t="s">
        <v>8248</v>
      </c>
    </row>
    <row r="186" spans="1:4">
      <c r="A186" s="1" t="s">
        <v>1998</v>
      </c>
      <c r="B186" s="1" t="s">
        <v>1999</v>
      </c>
      <c r="C186" s="1" t="s">
        <v>8247</v>
      </c>
      <c r="D186" s="1" t="s">
        <v>8248</v>
      </c>
    </row>
    <row r="187" spans="1:4">
      <c r="A187" s="1" t="s">
        <v>2014</v>
      </c>
      <c r="B187" s="1" t="s">
        <v>2015</v>
      </c>
      <c r="C187" s="1" t="s">
        <v>8247</v>
      </c>
      <c r="D187" s="1" t="s">
        <v>8248</v>
      </c>
    </row>
    <row r="188" spans="1:4">
      <c r="A188" s="1" t="s">
        <v>2170</v>
      </c>
      <c r="B188" s="1" t="s">
        <v>2171</v>
      </c>
      <c r="C188" s="1" t="s">
        <v>8247</v>
      </c>
      <c r="D188" s="1" t="s">
        <v>8248</v>
      </c>
    </row>
    <row r="189" spans="1:4">
      <c r="A189" s="1" t="s">
        <v>2194</v>
      </c>
      <c r="B189" s="1" t="s">
        <v>2195</v>
      </c>
      <c r="C189" s="1" t="s">
        <v>8247</v>
      </c>
      <c r="D189" s="1" t="s">
        <v>8248</v>
      </c>
    </row>
    <row r="190" spans="1:4">
      <c r="A190" s="1" t="s">
        <v>2224</v>
      </c>
      <c r="B190" s="1" t="s">
        <v>2225</v>
      </c>
      <c r="C190" s="1" t="s">
        <v>8247</v>
      </c>
      <c r="D190" s="1" t="s">
        <v>8248</v>
      </c>
    </row>
    <row r="191" spans="1:4">
      <c r="A191" s="1" t="s">
        <v>2310</v>
      </c>
      <c r="B191" s="1" t="s">
        <v>2311</v>
      </c>
      <c r="C191" s="1" t="s">
        <v>8247</v>
      </c>
      <c r="D191" s="1" t="s">
        <v>8248</v>
      </c>
    </row>
    <row r="192" spans="1:4">
      <c r="A192" s="1" t="s">
        <v>2346</v>
      </c>
      <c r="B192" s="1" t="s">
        <v>2347</v>
      </c>
      <c r="C192" s="1" t="s">
        <v>8247</v>
      </c>
      <c r="D192" s="1" t="s">
        <v>8248</v>
      </c>
    </row>
    <row r="193" spans="1:4">
      <c r="A193" s="1" t="s">
        <v>2362</v>
      </c>
      <c r="B193" s="1" t="s">
        <v>2363</v>
      </c>
      <c r="C193" s="1" t="s">
        <v>8247</v>
      </c>
      <c r="D193" s="1" t="s">
        <v>8248</v>
      </c>
    </row>
    <row r="194" spans="1:4">
      <c r="A194" s="1" t="s">
        <v>2392</v>
      </c>
      <c r="B194" s="1" t="s">
        <v>2393</v>
      </c>
      <c r="C194" s="1" t="s">
        <v>8247</v>
      </c>
      <c r="D194" s="1" t="s">
        <v>8248</v>
      </c>
    </row>
    <row r="195" spans="1:4">
      <c r="A195" s="1" t="s">
        <v>2408</v>
      </c>
      <c r="B195" s="1" t="s">
        <v>2409</v>
      </c>
      <c r="C195" s="1" t="s">
        <v>8247</v>
      </c>
      <c r="D195" s="1" t="s">
        <v>8248</v>
      </c>
    </row>
    <row r="196" spans="1:4">
      <c r="A196" s="1" t="s">
        <v>2424</v>
      </c>
      <c r="B196" s="1" t="s">
        <v>2425</v>
      </c>
      <c r="C196" s="1" t="s">
        <v>8247</v>
      </c>
      <c r="D196" s="1" t="s">
        <v>8248</v>
      </c>
    </row>
    <row r="197" spans="1:4">
      <c r="A197" s="1" t="s">
        <v>2442</v>
      </c>
      <c r="B197" s="1" t="s">
        <v>2443</v>
      </c>
      <c r="C197" s="1" t="s">
        <v>8247</v>
      </c>
      <c r="D197" s="1" t="s">
        <v>8248</v>
      </c>
    </row>
    <row r="198" spans="1:4">
      <c r="A198" s="1" t="s">
        <v>2792</v>
      </c>
      <c r="B198" s="1" t="s">
        <v>2793</v>
      </c>
      <c r="C198" s="1" t="s">
        <v>8247</v>
      </c>
      <c r="D198" s="1" t="s">
        <v>8248</v>
      </c>
    </row>
    <row r="199" spans="1:4">
      <c r="A199" s="1" t="s">
        <v>4070</v>
      </c>
      <c r="B199" s="1" t="s">
        <v>4071</v>
      </c>
      <c r="C199" s="1" t="s">
        <v>8247</v>
      </c>
      <c r="D199" s="1" t="s">
        <v>8248</v>
      </c>
    </row>
    <row r="200" spans="1:4">
      <c r="A200" s="1" t="s">
        <v>4336</v>
      </c>
      <c r="B200" s="1" t="s">
        <v>4337</v>
      </c>
      <c r="C200" s="1" t="s">
        <v>8247</v>
      </c>
      <c r="D200" s="1" t="s">
        <v>8248</v>
      </c>
    </row>
    <row r="201" spans="1:4">
      <c r="A201" s="1" t="s">
        <v>4570</v>
      </c>
      <c r="B201" s="1" t="s">
        <v>4571</v>
      </c>
      <c r="C201" s="1" t="s">
        <v>8247</v>
      </c>
      <c r="D201" s="1" t="s">
        <v>8248</v>
      </c>
    </row>
    <row r="202" spans="1:4">
      <c r="A202" s="1" t="s">
        <v>4614</v>
      </c>
      <c r="B202" s="1" t="s">
        <v>4615</v>
      </c>
      <c r="C202" s="1" t="s">
        <v>8247</v>
      </c>
      <c r="D202" s="1" t="s">
        <v>8248</v>
      </c>
    </row>
    <row r="203" spans="1:4">
      <c r="A203" s="1" t="s">
        <v>4980</v>
      </c>
      <c r="B203" s="1" t="s">
        <v>4981</v>
      </c>
      <c r="C203" s="1" t="s">
        <v>8247</v>
      </c>
      <c r="D203" s="1" t="s">
        <v>8248</v>
      </c>
    </row>
    <row r="204" spans="1:4">
      <c r="A204" s="1" t="s">
        <v>5596</v>
      </c>
      <c r="B204" s="1" t="s">
        <v>5597</v>
      </c>
      <c r="C204" s="1" t="s">
        <v>8247</v>
      </c>
      <c r="D204" s="1" t="s">
        <v>8248</v>
      </c>
    </row>
    <row r="205" spans="1:4">
      <c r="A205" s="1" t="s">
        <v>5638</v>
      </c>
      <c r="B205" s="1" t="s">
        <v>5639</v>
      </c>
      <c r="C205" s="1" t="s">
        <v>8247</v>
      </c>
      <c r="D205" s="1" t="s">
        <v>8248</v>
      </c>
    </row>
    <row r="206" spans="1:4">
      <c r="A206" s="1" t="s">
        <v>5688</v>
      </c>
      <c r="B206" s="1" t="s">
        <v>5689</v>
      </c>
      <c r="C206" s="1" t="s">
        <v>8247</v>
      </c>
      <c r="D206" s="1" t="s">
        <v>8248</v>
      </c>
    </row>
    <row r="207" spans="1:4">
      <c r="A207" s="1" t="s">
        <v>5706</v>
      </c>
      <c r="B207" s="1" t="s">
        <v>5707</v>
      </c>
      <c r="C207" s="1" t="s">
        <v>8247</v>
      </c>
      <c r="D207" s="1" t="s">
        <v>8248</v>
      </c>
    </row>
    <row r="208" spans="1:4">
      <c r="A208" s="1" t="s">
        <v>5756</v>
      </c>
      <c r="B208" s="1" t="s">
        <v>5757</v>
      </c>
      <c r="C208" s="1" t="s">
        <v>8247</v>
      </c>
      <c r="D208" s="1" t="s">
        <v>8248</v>
      </c>
    </row>
    <row r="209" spans="1:4">
      <c r="A209" s="1" t="s">
        <v>5806</v>
      </c>
      <c r="B209" s="1" t="s">
        <v>5807</v>
      </c>
      <c r="C209" s="1" t="s">
        <v>8247</v>
      </c>
      <c r="D209" s="1" t="s">
        <v>8248</v>
      </c>
    </row>
    <row r="210" spans="1:4">
      <c r="A210" s="1" t="s">
        <v>5832</v>
      </c>
      <c r="B210" s="1" t="s">
        <v>5833</v>
      </c>
      <c r="C210" s="1" t="s">
        <v>8247</v>
      </c>
      <c r="D210" s="1" t="s">
        <v>8248</v>
      </c>
    </row>
    <row r="211" spans="1:4">
      <c r="A211" s="1" t="s">
        <v>5874</v>
      </c>
      <c r="B211" s="1" t="s">
        <v>5875</v>
      </c>
      <c r="C211" s="1" t="s">
        <v>8247</v>
      </c>
      <c r="D211" s="1" t="s">
        <v>8248</v>
      </c>
    </row>
    <row r="212" spans="1:4">
      <c r="A212" s="1" t="s">
        <v>5908</v>
      </c>
      <c r="B212" s="1" t="s">
        <v>5909</v>
      </c>
      <c r="C212" s="1" t="s">
        <v>8247</v>
      </c>
      <c r="D212" s="1" t="s">
        <v>8248</v>
      </c>
    </row>
    <row r="213" spans="1:4">
      <c r="A213" s="1" t="s">
        <v>5958</v>
      </c>
      <c r="B213" s="1" t="s">
        <v>5959</v>
      </c>
      <c r="C213" s="1" t="s">
        <v>8247</v>
      </c>
      <c r="D213" s="1" t="s">
        <v>8248</v>
      </c>
    </row>
  </sheetData>
  <autoFilter ref="A1:D213">
    <extLst/>
  </autoFilter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7"/>
  <sheetViews>
    <sheetView workbookViewId="0">
      <selection activeCell="A8" sqref="A8"/>
    </sheetView>
  </sheetViews>
  <sheetFormatPr defaultColWidth="9" defaultRowHeight="13.5" outlineLevelRow="6" outlineLevelCol="2"/>
  <cols>
    <col min="1" max="1" width="10.75" customWidth="1"/>
  </cols>
  <sheetData>
    <row r="1" spans="1:3">
      <c r="A1" t="s">
        <v>122</v>
      </c>
      <c r="B1" t="s">
        <v>123</v>
      </c>
      <c r="C1" t="s">
        <v>124</v>
      </c>
    </row>
    <row r="2" spans="1:3">
      <c r="A2" t="s">
        <v>125</v>
      </c>
      <c r="B2" t="s">
        <v>126</v>
      </c>
      <c r="C2" t="s">
        <v>127</v>
      </c>
    </row>
    <row r="3" spans="1:3">
      <c r="A3" t="s">
        <v>52</v>
      </c>
      <c r="B3" t="s">
        <v>128</v>
      </c>
      <c r="C3" t="s">
        <v>129</v>
      </c>
    </row>
    <row r="4" spans="1:3">
      <c r="A4">
        <v>130003120</v>
      </c>
      <c r="B4" t="s">
        <v>130</v>
      </c>
      <c r="C4" t="s">
        <v>131</v>
      </c>
    </row>
    <row r="6" spans="2:2">
      <c r="B6" t="s">
        <v>132</v>
      </c>
    </row>
    <row r="7" spans="2:2">
      <c r="B7" t="s">
        <v>133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A5" sqref="A5"/>
    </sheetView>
  </sheetViews>
  <sheetFormatPr defaultColWidth="9" defaultRowHeight="13.5" outlineLevelRow="3" outlineLevelCol="2"/>
  <cols>
    <col min="1" max="1" width="12.875" customWidth="1"/>
  </cols>
  <sheetData>
    <row r="1" spans="1:3">
      <c r="A1" t="s">
        <v>122</v>
      </c>
      <c r="B1" t="s">
        <v>123</v>
      </c>
      <c r="C1" t="s">
        <v>134</v>
      </c>
    </row>
    <row r="2" spans="1:3">
      <c r="A2" t="s">
        <v>125</v>
      </c>
      <c r="B2" t="s">
        <v>126</v>
      </c>
      <c r="C2" t="s">
        <v>135</v>
      </c>
    </row>
    <row r="3" spans="1:3">
      <c r="A3" t="s">
        <v>52</v>
      </c>
      <c r="B3" t="s">
        <v>128</v>
      </c>
      <c r="C3" t="s">
        <v>136</v>
      </c>
    </row>
    <row r="4" spans="1:3">
      <c r="A4">
        <v>130000025</v>
      </c>
      <c r="B4" t="s">
        <v>130</v>
      </c>
      <c r="C4" t="s">
        <v>137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1"/>
  <sheetViews>
    <sheetView workbookViewId="0">
      <selection activeCell="C7" sqref="C7"/>
    </sheetView>
  </sheetViews>
  <sheetFormatPr defaultColWidth="9" defaultRowHeight="13.5"/>
  <cols>
    <col min="1" max="1" width="5.5" style="65" customWidth="1"/>
    <col min="2" max="2" width="26.625" style="66" customWidth="1"/>
    <col min="3" max="3" width="67.75" style="66" customWidth="1"/>
    <col min="4" max="4" width="11.125" style="65" customWidth="1"/>
    <col min="5" max="5" width="9.625" style="65" customWidth="1"/>
    <col min="6" max="6" width="9" style="65"/>
    <col min="7" max="7" width="26.625" style="67" customWidth="1"/>
    <col min="8" max="10" width="9" style="65"/>
    <col min="11" max="11" width="16.5" style="65" customWidth="1"/>
    <col min="12" max="16384" width="9" style="65"/>
  </cols>
  <sheetData>
    <row r="1" ht="15" spans="1:8">
      <c r="A1" s="68" t="s">
        <v>138</v>
      </c>
      <c r="B1" s="69" t="s">
        <v>139</v>
      </c>
      <c r="C1" s="69" t="s">
        <v>140</v>
      </c>
      <c r="D1" s="70" t="s">
        <v>83</v>
      </c>
      <c r="E1" s="70" t="s">
        <v>141</v>
      </c>
      <c r="F1" s="70" t="s">
        <v>83</v>
      </c>
      <c r="G1" s="70" t="s">
        <v>61</v>
      </c>
      <c r="H1" s="71" t="s">
        <v>83</v>
      </c>
    </row>
    <row r="2" ht="14.25" spans="1:11">
      <c r="A2" s="72">
        <f>ROW()-1</f>
        <v>1</v>
      </c>
      <c r="B2" s="73" t="s">
        <v>142</v>
      </c>
      <c r="C2" s="73" t="s">
        <v>143</v>
      </c>
      <c r="D2" s="74" t="s">
        <v>144</v>
      </c>
      <c r="E2" s="75" t="s">
        <v>145</v>
      </c>
      <c r="F2" s="73">
        <f t="shared" ref="F2:F33" si="0">VLOOKUP(D2,H:I,2,)</f>
        <v>126</v>
      </c>
      <c r="G2" s="73" t="s">
        <v>146</v>
      </c>
      <c r="H2" s="65" t="s">
        <v>144</v>
      </c>
      <c r="I2" s="65">
        <v>126</v>
      </c>
      <c r="K2" s="67"/>
    </row>
    <row r="3" ht="14.25" spans="1:11">
      <c r="A3" s="72">
        <f t="shared" ref="A3:A65" si="1">ROW()-1</f>
        <v>2</v>
      </c>
      <c r="B3" s="76" t="s">
        <v>147</v>
      </c>
      <c r="C3" s="77" t="s">
        <v>148</v>
      </c>
      <c r="D3" s="74" t="s">
        <v>144</v>
      </c>
      <c r="E3" s="75" t="s">
        <v>145</v>
      </c>
      <c r="F3" s="73">
        <f t="shared" si="0"/>
        <v>126</v>
      </c>
      <c r="G3" s="73" t="s">
        <v>146</v>
      </c>
      <c r="H3" s="65" t="s">
        <v>149</v>
      </c>
      <c r="I3" s="65">
        <v>131</v>
      </c>
      <c r="K3" s="67"/>
    </row>
    <row r="4" ht="14.25" spans="1:11">
      <c r="A4" s="72">
        <f t="shared" si="1"/>
        <v>3</v>
      </c>
      <c r="B4" s="76" t="s">
        <v>150</v>
      </c>
      <c r="C4" s="76" t="s">
        <v>151</v>
      </c>
      <c r="D4" s="74" t="s">
        <v>152</v>
      </c>
      <c r="E4" s="75" t="s">
        <v>145</v>
      </c>
      <c r="F4" s="73">
        <f t="shared" si="0"/>
        <v>149</v>
      </c>
      <c r="G4" s="73"/>
      <c r="H4" s="65" t="s">
        <v>153</v>
      </c>
      <c r="I4" s="65">
        <v>145</v>
      </c>
      <c r="K4" s="67"/>
    </row>
    <row r="5" ht="14.25" spans="1:11">
      <c r="A5" s="72">
        <f t="shared" si="1"/>
        <v>4</v>
      </c>
      <c r="B5" s="76" t="s">
        <v>150</v>
      </c>
      <c r="C5" s="77" t="s">
        <v>154</v>
      </c>
      <c r="D5" s="74" t="s">
        <v>152</v>
      </c>
      <c r="E5" s="75" t="s">
        <v>145</v>
      </c>
      <c r="F5" s="73">
        <f t="shared" si="0"/>
        <v>149</v>
      </c>
      <c r="G5" s="73"/>
      <c r="H5" s="65" t="s">
        <v>152</v>
      </c>
      <c r="I5" s="65">
        <v>149</v>
      </c>
      <c r="K5" s="67"/>
    </row>
    <row r="6" ht="14.25" spans="1:11">
      <c r="A6" s="72">
        <f t="shared" si="1"/>
        <v>5</v>
      </c>
      <c r="B6" s="76" t="s">
        <v>155</v>
      </c>
      <c r="C6" s="77" t="s">
        <v>156</v>
      </c>
      <c r="D6" s="74" t="s">
        <v>152</v>
      </c>
      <c r="E6" s="75" t="s">
        <v>145</v>
      </c>
      <c r="F6" s="73">
        <f t="shared" si="0"/>
        <v>149</v>
      </c>
      <c r="G6" s="73"/>
      <c r="H6" s="65" t="s">
        <v>157</v>
      </c>
      <c r="I6" s="65">
        <v>150</v>
      </c>
      <c r="K6" s="67"/>
    </row>
    <row r="7" ht="14.25" spans="1:11">
      <c r="A7" s="72">
        <f t="shared" si="1"/>
        <v>6</v>
      </c>
      <c r="B7" s="76" t="s">
        <v>155</v>
      </c>
      <c r="C7" s="76" t="s">
        <v>158</v>
      </c>
      <c r="D7" s="74" t="s">
        <v>152</v>
      </c>
      <c r="E7" s="75" t="s">
        <v>145</v>
      </c>
      <c r="F7" s="73">
        <f t="shared" si="0"/>
        <v>149</v>
      </c>
      <c r="G7" s="73"/>
      <c r="H7" s="65" t="s">
        <v>159</v>
      </c>
      <c r="I7" s="65">
        <v>155</v>
      </c>
      <c r="K7" s="67">
        <v>800500101</v>
      </c>
    </row>
    <row r="8" ht="14.25" spans="1:11">
      <c r="A8" s="72">
        <f t="shared" si="1"/>
        <v>7</v>
      </c>
      <c r="B8" s="76" t="s">
        <v>155</v>
      </c>
      <c r="C8" s="76" t="s">
        <v>160</v>
      </c>
      <c r="D8" s="74" t="s">
        <v>152</v>
      </c>
      <c r="E8" s="75" t="s">
        <v>145</v>
      </c>
      <c r="F8" s="73">
        <f t="shared" si="0"/>
        <v>149</v>
      </c>
      <c r="G8" s="73"/>
      <c r="K8" s="67">
        <v>800500204</v>
      </c>
    </row>
    <row r="9" ht="14.25" spans="1:11">
      <c r="A9" s="72">
        <f t="shared" si="1"/>
        <v>8</v>
      </c>
      <c r="B9" s="76" t="s">
        <v>161</v>
      </c>
      <c r="C9" s="76" t="s">
        <v>162</v>
      </c>
      <c r="D9" s="74" t="s">
        <v>152</v>
      </c>
      <c r="E9" s="75" t="s">
        <v>145</v>
      </c>
      <c r="F9" s="73">
        <f t="shared" si="0"/>
        <v>149</v>
      </c>
      <c r="G9" s="73"/>
      <c r="K9" s="67">
        <v>800500204</v>
      </c>
    </row>
    <row r="10" ht="14.25" spans="1:11">
      <c r="A10" s="72">
        <f t="shared" si="1"/>
        <v>9</v>
      </c>
      <c r="B10" s="76" t="s">
        <v>163</v>
      </c>
      <c r="C10" s="77" t="s">
        <v>164</v>
      </c>
      <c r="D10" s="74" t="s">
        <v>152</v>
      </c>
      <c r="E10" s="75" t="s">
        <v>145</v>
      </c>
      <c r="F10" s="73">
        <f t="shared" si="0"/>
        <v>149</v>
      </c>
      <c r="G10" s="73"/>
      <c r="K10" s="67">
        <v>800500204</v>
      </c>
    </row>
    <row r="11" ht="14.25" spans="1:11">
      <c r="A11" s="72">
        <f t="shared" si="1"/>
        <v>10</v>
      </c>
      <c r="B11" s="76" t="s">
        <v>150</v>
      </c>
      <c r="C11" s="76" t="s">
        <v>165</v>
      </c>
      <c r="D11" s="74" t="s">
        <v>152</v>
      </c>
      <c r="E11" s="75" t="s">
        <v>145</v>
      </c>
      <c r="F11" s="73">
        <f t="shared" si="0"/>
        <v>149</v>
      </c>
      <c r="G11" s="73"/>
      <c r="K11" s="67"/>
    </row>
    <row r="12" ht="14.25" spans="1:11">
      <c r="A12" s="72">
        <f t="shared" si="1"/>
        <v>11</v>
      </c>
      <c r="B12" s="76" t="s">
        <v>150</v>
      </c>
      <c r="C12" s="76" t="s">
        <v>166</v>
      </c>
      <c r="D12" s="74" t="s">
        <v>152</v>
      </c>
      <c r="E12" s="75" t="s">
        <v>145</v>
      </c>
      <c r="F12" s="73">
        <f t="shared" si="0"/>
        <v>149</v>
      </c>
      <c r="G12" s="73"/>
      <c r="K12" s="67">
        <v>800500104</v>
      </c>
    </row>
    <row r="13" ht="14.25" spans="1:11">
      <c r="A13" s="72">
        <f t="shared" si="1"/>
        <v>12</v>
      </c>
      <c r="B13" s="76" t="s">
        <v>150</v>
      </c>
      <c r="C13" s="77" t="s">
        <v>167</v>
      </c>
      <c r="D13" s="74" t="s">
        <v>152</v>
      </c>
      <c r="E13" s="75" t="s">
        <v>145</v>
      </c>
      <c r="F13" s="73">
        <f t="shared" si="0"/>
        <v>149</v>
      </c>
      <c r="G13" s="73"/>
      <c r="K13" s="67">
        <v>800500102</v>
      </c>
    </row>
    <row r="14" ht="14.25" spans="1:11">
      <c r="A14" s="72">
        <f t="shared" si="1"/>
        <v>13</v>
      </c>
      <c r="B14" s="76" t="s">
        <v>155</v>
      </c>
      <c r="C14" s="77" t="s">
        <v>168</v>
      </c>
      <c r="D14" s="74" t="s">
        <v>152</v>
      </c>
      <c r="E14" s="75" t="s">
        <v>145</v>
      </c>
      <c r="F14" s="73">
        <f t="shared" si="0"/>
        <v>149</v>
      </c>
      <c r="G14" s="73"/>
      <c r="K14" s="67">
        <v>800500101</v>
      </c>
    </row>
    <row r="15" ht="14.25" spans="1:11">
      <c r="A15" s="72">
        <f t="shared" si="1"/>
        <v>14</v>
      </c>
      <c r="B15" s="76" t="s">
        <v>155</v>
      </c>
      <c r="C15" s="76" t="s">
        <v>169</v>
      </c>
      <c r="D15" s="74" t="s">
        <v>152</v>
      </c>
      <c r="E15" s="75" t="s">
        <v>145</v>
      </c>
      <c r="F15" s="73">
        <f t="shared" si="0"/>
        <v>149</v>
      </c>
      <c r="G15" s="73"/>
      <c r="K15" s="67">
        <v>800500101</v>
      </c>
    </row>
    <row r="16" ht="14.25" spans="1:11">
      <c r="A16" s="72">
        <f t="shared" si="1"/>
        <v>15</v>
      </c>
      <c r="B16" s="76" t="s">
        <v>155</v>
      </c>
      <c r="C16" s="76" t="s">
        <v>170</v>
      </c>
      <c r="D16" s="74" t="s">
        <v>152</v>
      </c>
      <c r="E16" s="75" t="s">
        <v>145</v>
      </c>
      <c r="F16" s="73">
        <f t="shared" si="0"/>
        <v>149</v>
      </c>
      <c r="G16" s="73"/>
      <c r="K16" s="67">
        <v>800500101</v>
      </c>
    </row>
    <row r="17" ht="14.25" spans="1:11">
      <c r="A17" s="72">
        <f t="shared" si="1"/>
        <v>16</v>
      </c>
      <c r="B17" s="76" t="s">
        <v>171</v>
      </c>
      <c r="C17" s="77" t="s">
        <v>172</v>
      </c>
      <c r="D17" s="74" t="s">
        <v>152</v>
      </c>
      <c r="E17" s="75" t="s">
        <v>145</v>
      </c>
      <c r="F17" s="73">
        <f t="shared" si="0"/>
        <v>149</v>
      </c>
      <c r="G17" s="73"/>
      <c r="K17" s="67">
        <v>800500101</v>
      </c>
    </row>
    <row r="18" ht="14.25" spans="1:11">
      <c r="A18" s="72">
        <f t="shared" si="1"/>
        <v>17</v>
      </c>
      <c r="B18" s="76" t="s">
        <v>173</v>
      </c>
      <c r="C18" s="76" t="s">
        <v>174</v>
      </c>
      <c r="D18" s="74" t="s">
        <v>152</v>
      </c>
      <c r="E18" s="75" t="s">
        <v>145</v>
      </c>
      <c r="F18" s="73">
        <f t="shared" si="0"/>
        <v>149</v>
      </c>
      <c r="G18" s="73"/>
      <c r="K18" s="67">
        <v>800500101</v>
      </c>
    </row>
    <row r="19" ht="14.25" spans="1:11">
      <c r="A19" s="72">
        <f t="shared" si="1"/>
        <v>18</v>
      </c>
      <c r="B19" s="76" t="s">
        <v>155</v>
      </c>
      <c r="C19" s="76" t="s">
        <v>175</v>
      </c>
      <c r="D19" s="74" t="s">
        <v>152</v>
      </c>
      <c r="E19" s="75" t="s">
        <v>145</v>
      </c>
      <c r="F19" s="73">
        <f t="shared" si="0"/>
        <v>149</v>
      </c>
      <c r="G19" s="73"/>
      <c r="K19" s="67">
        <v>800500101</v>
      </c>
    </row>
    <row r="20" ht="14.25" spans="1:11">
      <c r="A20" s="72">
        <f t="shared" si="1"/>
        <v>19</v>
      </c>
      <c r="B20" s="76" t="s">
        <v>150</v>
      </c>
      <c r="C20" s="76" t="s">
        <v>176</v>
      </c>
      <c r="D20" s="74" t="s">
        <v>152</v>
      </c>
      <c r="E20" s="75" t="s">
        <v>145</v>
      </c>
      <c r="F20" s="73">
        <f t="shared" si="0"/>
        <v>149</v>
      </c>
      <c r="G20" s="73"/>
      <c r="K20" s="67">
        <v>800400402</v>
      </c>
    </row>
    <row r="21" ht="14.25" spans="1:11">
      <c r="A21" s="72">
        <f t="shared" si="1"/>
        <v>20</v>
      </c>
      <c r="B21" s="76" t="s">
        <v>177</v>
      </c>
      <c r="C21" s="76" t="s">
        <v>178</v>
      </c>
      <c r="D21" s="74" t="s">
        <v>152</v>
      </c>
      <c r="E21" s="75" t="s">
        <v>145</v>
      </c>
      <c r="F21" s="73">
        <f t="shared" si="0"/>
        <v>149</v>
      </c>
      <c r="G21" s="73"/>
      <c r="K21" s="67">
        <v>800300108</v>
      </c>
    </row>
    <row r="22" ht="14.25" spans="1:11">
      <c r="A22" s="72">
        <f t="shared" si="1"/>
        <v>21</v>
      </c>
      <c r="B22" s="76" t="s">
        <v>150</v>
      </c>
      <c r="C22" s="77" t="s">
        <v>179</v>
      </c>
      <c r="D22" s="74" t="s">
        <v>152</v>
      </c>
      <c r="E22" s="75" t="s">
        <v>145</v>
      </c>
      <c r="F22" s="73">
        <f t="shared" si="0"/>
        <v>149</v>
      </c>
      <c r="G22" s="73"/>
      <c r="K22" s="67">
        <v>800300108</v>
      </c>
    </row>
    <row r="23" ht="14.25" spans="1:11">
      <c r="A23" s="72">
        <f t="shared" si="1"/>
        <v>22</v>
      </c>
      <c r="B23" s="76" t="s">
        <v>150</v>
      </c>
      <c r="C23" s="77" t="s">
        <v>180</v>
      </c>
      <c r="D23" s="74" t="s">
        <v>152</v>
      </c>
      <c r="E23" s="75" t="s">
        <v>145</v>
      </c>
      <c r="F23" s="73">
        <f t="shared" si="0"/>
        <v>149</v>
      </c>
      <c r="G23" s="73"/>
      <c r="K23" s="67">
        <v>800300108</v>
      </c>
    </row>
    <row r="24" ht="14.25" spans="1:11">
      <c r="A24" s="72">
        <f t="shared" si="1"/>
        <v>23</v>
      </c>
      <c r="B24" s="76" t="s">
        <v>150</v>
      </c>
      <c r="C24" s="76" t="s">
        <v>181</v>
      </c>
      <c r="D24" s="74" t="s">
        <v>152</v>
      </c>
      <c r="E24" s="75" t="s">
        <v>145</v>
      </c>
      <c r="F24" s="73">
        <f t="shared" si="0"/>
        <v>149</v>
      </c>
      <c r="G24" s="73"/>
      <c r="K24" s="67">
        <v>800300108</v>
      </c>
    </row>
    <row r="25" ht="14.25" spans="1:11">
      <c r="A25" s="72">
        <f t="shared" si="1"/>
        <v>24</v>
      </c>
      <c r="B25" s="76" t="s">
        <v>150</v>
      </c>
      <c r="C25" s="76" t="s">
        <v>182</v>
      </c>
      <c r="D25" s="74" t="s">
        <v>152</v>
      </c>
      <c r="E25" s="75" t="s">
        <v>145</v>
      </c>
      <c r="F25" s="73">
        <f t="shared" si="0"/>
        <v>149</v>
      </c>
      <c r="G25" s="73"/>
      <c r="K25" s="67">
        <v>800300108</v>
      </c>
    </row>
    <row r="26" ht="14.25" spans="1:11">
      <c r="A26" s="72">
        <f t="shared" si="1"/>
        <v>25</v>
      </c>
      <c r="B26" s="76" t="s">
        <v>150</v>
      </c>
      <c r="C26" s="76" t="s">
        <v>183</v>
      </c>
      <c r="D26" s="74" t="s">
        <v>152</v>
      </c>
      <c r="E26" s="75" t="s">
        <v>145</v>
      </c>
      <c r="F26" s="73">
        <f t="shared" si="0"/>
        <v>149</v>
      </c>
      <c r="G26" s="73"/>
      <c r="K26" s="67">
        <v>800300108</v>
      </c>
    </row>
    <row r="27" ht="14.25" spans="1:11">
      <c r="A27" s="72">
        <f t="shared" si="1"/>
        <v>26</v>
      </c>
      <c r="B27" s="76" t="s">
        <v>150</v>
      </c>
      <c r="C27" s="76" t="s">
        <v>184</v>
      </c>
      <c r="D27" s="74" t="s">
        <v>152</v>
      </c>
      <c r="E27" s="75" t="s">
        <v>145</v>
      </c>
      <c r="F27" s="73">
        <f t="shared" si="0"/>
        <v>149</v>
      </c>
      <c r="G27" s="73"/>
      <c r="K27" s="67">
        <v>800300108</v>
      </c>
    </row>
    <row r="28" ht="14.25" spans="1:11">
      <c r="A28" s="72">
        <f t="shared" si="1"/>
        <v>27</v>
      </c>
      <c r="B28" s="76" t="s">
        <v>155</v>
      </c>
      <c r="C28" s="76" t="s">
        <v>185</v>
      </c>
      <c r="D28" s="74" t="s">
        <v>152</v>
      </c>
      <c r="E28" s="75" t="s">
        <v>145</v>
      </c>
      <c r="F28" s="73">
        <f t="shared" si="0"/>
        <v>149</v>
      </c>
      <c r="G28" s="73"/>
      <c r="K28" s="67">
        <v>800300108</v>
      </c>
    </row>
    <row r="29" ht="14.25" spans="1:11">
      <c r="A29" s="72">
        <f t="shared" si="1"/>
        <v>28</v>
      </c>
      <c r="B29" s="76" t="s">
        <v>155</v>
      </c>
      <c r="C29" s="76" t="s">
        <v>186</v>
      </c>
      <c r="D29" s="74" t="s">
        <v>152</v>
      </c>
      <c r="E29" s="75" t="s">
        <v>145</v>
      </c>
      <c r="F29" s="73">
        <f t="shared" si="0"/>
        <v>149</v>
      </c>
      <c r="G29" s="73"/>
      <c r="K29" s="67">
        <v>800300108</v>
      </c>
    </row>
    <row r="30" ht="14.25" spans="1:11">
      <c r="A30" s="72">
        <f t="shared" si="1"/>
        <v>29</v>
      </c>
      <c r="B30" s="76" t="s">
        <v>155</v>
      </c>
      <c r="C30" s="76" t="s">
        <v>187</v>
      </c>
      <c r="D30" s="74" t="s">
        <v>152</v>
      </c>
      <c r="E30" s="75" t="s">
        <v>145</v>
      </c>
      <c r="F30" s="73">
        <f t="shared" si="0"/>
        <v>149</v>
      </c>
      <c r="G30" s="73"/>
      <c r="K30" s="67">
        <v>800900501</v>
      </c>
    </row>
    <row r="31" ht="14.25" spans="1:11">
      <c r="A31" s="72">
        <f t="shared" si="1"/>
        <v>30</v>
      </c>
      <c r="B31" s="76" t="s">
        <v>155</v>
      </c>
      <c r="C31" s="76" t="s">
        <v>188</v>
      </c>
      <c r="D31" s="74" t="s">
        <v>152</v>
      </c>
      <c r="E31" s="75" t="s">
        <v>145</v>
      </c>
      <c r="F31" s="73">
        <f t="shared" si="0"/>
        <v>149</v>
      </c>
      <c r="G31" s="73"/>
      <c r="K31" s="67">
        <v>800900501</v>
      </c>
    </row>
    <row r="32" ht="14.25" spans="1:11">
      <c r="A32" s="72">
        <f t="shared" si="1"/>
        <v>31</v>
      </c>
      <c r="B32" s="76" t="s">
        <v>155</v>
      </c>
      <c r="C32" s="76" t="s">
        <v>189</v>
      </c>
      <c r="D32" s="74" t="s">
        <v>152</v>
      </c>
      <c r="E32" s="75" t="s">
        <v>145</v>
      </c>
      <c r="F32" s="73">
        <f t="shared" si="0"/>
        <v>149</v>
      </c>
      <c r="G32" s="73"/>
      <c r="K32" s="67"/>
    </row>
    <row r="33" ht="14.25" spans="1:11">
      <c r="A33" s="72">
        <f t="shared" si="1"/>
        <v>32</v>
      </c>
      <c r="B33" s="76" t="s">
        <v>190</v>
      </c>
      <c r="C33" s="76" t="s">
        <v>191</v>
      </c>
      <c r="D33" s="74" t="s">
        <v>157</v>
      </c>
      <c r="E33" s="75" t="s">
        <v>145</v>
      </c>
      <c r="F33" s="73">
        <f t="shared" si="0"/>
        <v>150</v>
      </c>
      <c r="G33" s="73"/>
      <c r="K33" s="67"/>
    </row>
    <row r="34" ht="14.25" spans="1:11">
      <c r="A34" s="72">
        <f t="shared" si="1"/>
        <v>33</v>
      </c>
      <c r="B34" s="76" t="s">
        <v>192</v>
      </c>
      <c r="C34" s="76" t="s">
        <v>193</v>
      </c>
      <c r="D34" s="74" t="s">
        <v>152</v>
      </c>
      <c r="E34" s="75" t="s">
        <v>145</v>
      </c>
      <c r="F34" s="73">
        <f t="shared" ref="F34:F62" si="2">VLOOKUP(D34,H:I,2,)</f>
        <v>149</v>
      </c>
      <c r="G34" s="73"/>
      <c r="K34" s="67"/>
    </row>
    <row r="35" ht="14.25" spans="1:11">
      <c r="A35" s="72">
        <f t="shared" si="1"/>
        <v>34</v>
      </c>
      <c r="B35" s="76" t="s">
        <v>194</v>
      </c>
      <c r="C35" s="76" t="s">
        <v>195</v>
      </c>
      <c r="D35" s="74" t="s">
        <v>152</v>
      </c>
      <c r="E35" s="75" t="s">
        <v>145</v>
      </c>
      <c r="F35" s="73">
        <f t="shared" si="2"/>
        <v>149</v>
      </c>
      <c r="G35" s="73"/>
      <c r="K35" s="67"/>
    </row>
    <row r="36" ht="14.25" spans="1:11">
      <c r="A36" s="72">
        <f t="shared" si="1"/>
        <v>35</v>
      </c>
      <c r="B36" s="76" t="s">
        <v>196</v>
      </c>
      <c r="C36" s="76" t="s">
        <v>197</v>
      </c>
      <c r="D36" s="74" t="s">
        <v>152</v>
      </c>
      <c r="E36" s="75" t="s">
        <v>145</v>
      </c>
      <c r="F36" s="73">
        <f t="shared" si="2"/>
        <v>149</v>
      </c>
      <c r="G36" s="73"/>
      <c r="K36" s="67"/>
    </row>
    <row r="37" ht="14.25" spans="1:11">
      <c r="A37" s="72">
        <f t="shared" si="1"/>
        <v>36</v>
      </c>
      <c r="B37" s="76" t="s">
        <v>198</v>
      </c>
      <c r="C37" s="76" t="s">
        <v>199</v>
      </c>
      <c r="D37" s="74" t="s">
        <v>152</v>
      </c>
      <c r="E37" s="75" t="s">
        <v>145</v>
      </c>
      <c r="F37" s="73">
        <f t="shared" si="2"/>
        <v>149</v>
      </c>
      <c r="G37" s="73"/>
      <c r="K37" s="67"/>
    </row>
    <row r="38" ht="14.25" spans="1:11">
      <c r="A38" s="72">
        <f t="shared" si="1"/>
        <v>37</v>
      </c>
      <c r="B38" s="76" t="s">
        <v>198</v>
      </c>
      <c r="C38" s="76" t="s">
        <v>200</v>
      </c>
      <c r="D38" s="74" t="s">
        <v>152</v>
      </c>
      <c r="E38" s="75" t="s">
        <v>145</v>
      </c>
      <c r="F38" s="73">
        <f t="shared" si="2"/>
        <v>149</v>
      </c>
      <c r="G38" s="73"/>
      <c r="K38" s="67"/>
    </row>
    <row r="39" ht="14.25" spans="1:11">
      <c r="A39" s="72">
        <f t="shared" si="1"/>
        <v>38</v>
      </c>
      <c r="B39" s="76" t="s">
        <v>150</v>
      </c>
      <c r="C39" s="76" t="s">
        <v>201</v>
      </c>
      <c r="D39" s="74" t="s">
        <v>152</v>
      </c>
      <c r="E39" s="75" t="s">
        <v>145</v>
      </c>
      <c r="F39" s="73">
        <f t="shared" si="2"/>
        <v>149</v>
      </c>
      <c r="G39" s="73"/>
      <c r="K39" s="67"/>
    </row>
    <row r="40" ht="14.25" spans="1:11">
      <c r="A40" s="72">
        <f t="shared" si="1"/>
        <v>39</v>
      </c>
      <c r="B40" s="76" t="s">
        <v>202</v>
      </c>
      <c r="C40" s="76" t="s">
        <v>203</v>
      </c>
      <c r="D40" s="74" t="s">
        <v>152</v>
      </c>
      <c r="E40" s="75" t="s">
        <v>145</v>
      </c>
      <c r="F40" s="73">
        <f t="shared" si="2"/>
        <v>149</v>
      </c>
      <c r="G40" s="73"/>
      <c r="K40" s="67"/>
    </row>
    <row r="41" ht="14.25" spans="1:11">
      <c r="A41" s="72">
        <f t="shared" si="1"/>
        <v>40</v>
      </c>
      <c r="B41" s="76" t="s">
        <v>204</v>
      </c>
      <c r="C41" s="76" t="s">
        <v>205</v>
      </c>
      <c r="D41" s="74" t="s">
        <v>152</v>
      </c>
      <c r="E41" s="75" t="s">
        <v>145</v>
      </c>
      <c r="F41" s="73">
        <f t="shared" si="2"/>
        <v>149</v>
      </c>
      <c r="G41" s="73"/>
      <c r="K41" s="67"/>
    </row>
    <row r="42" ht="14.25" spans="1:11">
      <c r="A42" s="72">
        <f t="shared" si="1"/>
        <v>41</v>
      </c>
      <c r="B42" s="76" t="s">
        <v>206</v>
      </c>
      <c r="C42" s="76" t="s">
        <v>207</v>
      </c>
      <c r="D42" s="74" t="s">
        <v>159</v>
      </c>
      <c r="E42" s="75" t="s">
        <v>145</v>
      </c>
      <c r="F42" s="73">
        <f t="shared" si="2"/>
        <v>155</v>
      </c>
      <c r="G42" s="73"/>
      <c r="K42" s="67"/>
    </row>
    <row r="43" ht="14.25" spans="1:11">
      <c r="A43" s="72">
        <f t="shared" si="1"/>
        <v>42</v>
      </c>
      <c r="B43" s="76" t="s">
        <v>206</v>
      </c>
      <c r="C43" s="76" t="s">
        <v>208</v>
      </c>
      <c r="D43" s="74" t="s">
        <v>159</v>
      </c>
      <c r="E43" s="75" t="s">
        <v>145</v>
      </c>
      <c r="F43" s="73">
        <f t="shared" si="2"/>
        <v>155</v>
      </c>
      <c r="G43" s="73"/>
      <c r="K43" s="67"/>
    </row>
    <row r="44" ht="14.25" spans="1:11">
      <c r="A44" s="72">
        <f t="shared" si="1"/>
        <v>43</v>
      </c>
      <c r="B44" s="76" t="s">
        <v>209</v>
      </c>
      <c r="C44" s="76" t="s">
        <v>210</v>
      </c>
      <c r="D44" s="74" t="s">
        <v>152</v>
      </c>
      <c r="E44" s="75" t="s">
        <v>145</v>
      </c>
      <c r="F44" s="73">
        <f t="shared" si="2"/>
        <v>149</v>
      </c>
      <c r="G44" s="73"/>
      <c r="K44" s="67"/>
    </row>
    <row r="45" ht="14.25" spans="1:11">
      <c r="A45" s="72">
        <f t="shared" si="1"/>
        <v>44</v>
      </c>
      <c r="B45" s="76" t="s">
        <v>211</v>
      </c>
      <c r="C45" s="76" t="s">
        <v>212</v>
      </c>
      <c r="D45" s="74" t="s">
        <v>152</v>
      </c>
      <c r="E45" s="75" t="s">
        <v>145</v>
      </c>
      <c r="F45" s="73">
        <f t="shared" si="2"/>
        <v>149</v>
      </c>
      <c r="G45" s="73"/>
      <c r="K45" s="67"/>
    </row>
    <row r="46" ht="14.25" spans="1:11">
      <c r="A46" s="72">
        <f t="shared" si="1"/>
        <v>45</v>
      </c>
      <c r="B46" s="76" t="s">
        <v>213</v>
      </c>
      <c r="C46" s="76" t="s">
        <v>214</v>
      </c>
      <c r="D46" s="74" t="s">
        <v>152</v>
      </c>
      <c r="E46" s="75" t="s">
        <v>215</v>
      </c>
      <c r="F46" s="73">
        <f t="shared" si="2"/>
        <v>149</v>
      </c>
      <c r="G46" s="73"/>
      <c r="K46" s="67"/>
    </row>
    <row r="47" ht="14.25" spans="1:11">
      <c r="A47" s="72">
        <f t="shared" si="1"/>
        <v>46</v>
      </c>
      <c r="B47" s="76" t="s">
        <v>216</v>
      </c>
      <c r="C47" s="76" t="s">
        <v>217</v>
      </c>
      <c r="D47" s="74" t="s">
        <v>152</v>
      </c>
      <c r="E47" s="75" t="s">
        <v>145</v>
      </c>
      <c r="F47" s="73">
        <f t="shared" si="2"/>
        <v>149</v>
      </c>
      <c r="G47" s="73"/>
      <c r="K47" s="67"/>
    </row>
    <row r="48" ht="14.25" spans="1:11">
      <c r="A48" s="72">
        <f t="shared" si="1"/>
        <v>47</v>
      </c>
      <c r="B48" s="76" t="s">
        <v>218</v>
      </c>
      <c r="C48" s="76" t="s">
        <v>219</v>
      </c>
      <c r="D48" s="74" t="s">
        <v>152</v>
      </c>
      <c r="E48" s="75" t="s">
        <v>145</v>
      </c>
      <c r="F48" s="73">
        <f t="shared" si="2"/>
        <v>149</v>
      </c>
      <c r="G48" s="73"/>
      <c r="K48" s="67"/>
    </row>
    <row r="49" ht="14.25" spans="1:11">
      <c r="A49" s="72">
        <f t="shared" si="1"/>
        <v>48</v>
      </c>
      <c r="B49" s="76" t="s">
        <v>220</v>
      </c>
      <c r="C49" s="76" t="s">
        <v>221</v>
      </c>
      <c r="D49" s="74" t="s">
        <v>159</v>
      </c>
      <c r="E49" s="75" t="s">
        <v>145</v>
      </c>
      <c r="F49" s="73">
        <f t="shared" si="2"/>
        <v>155</v>
      </c>
      <c r="G49" s="73"/>
      <c r="K49" s="67"/>
    </row>
    <row r="50" ht="14.25" spans="1:11">
      <c r="A50" s="72">
        <f t="shared" si="1"/>
        <v>49</v>
      </c>
      <c r="B50" s="76" t="s">
        <v>222</v>
      </c>
      <c r="C50" s="76" t="s">
        <v>223</v>
      </c>
      <c r="D50" s="74" t="s">
        <v>159</v>
      </c>
      <c r="E50" s="75" t="s">
        <v>145</v>
      </c>
      <c r="F50" s="73">
        <f t="shared" si="2"/>
        <v>155</v>
      </c>
      <c r="G50" s="73"/>
      <c r="K50" s="67"/>
    </row>
    <row r="51" ht="14.25" spans="1:11">
      <c r="A51" s="72">
        <f t="shared" si="1"/>
        <v>50</v>
      </c>
      <c r="B51" s="76" t="s">
        <v>224</v>
      </c>
      <c r="C51" s="76" t="s">
        <v>225</v>
      </c>
      <c r="D51" s="74" t="s">
        <v>159</v>
      </c>
      <c r="E51" s="75" t="s">
        <v>226</v>
      </c>
      <c r="F51" s="73">
        <f t="shared" si="2"/>
        <v>155</v>
      </c>
      <c r="G51" s="73"/>
      <c r="K51" s="67"/>
    </row>
    <row r="52" ht="14.25" spans="1:11">
      <c r="A52" s="72">
        <f t="shared" si="1"/>
        <v>51</v>
      </c>
      <c r="B52" s="76" t="s">
        <v>227</v>
      </c>
      <c r="C52" s="76" t="s">
        <v>228</v>
      </c>
      <c r="D52" s="74" t="s">
        <v>152</v>
      </c>
      <c r="E52" s="75" t="s">
        <v>145</v>
      </c>
      <c r="F52" s="73">
        <f t="shared" si="2"/>
        <v>149</v>
      </c>
      <c r="G52" s="73"/>
      <c r="K52" s="67"/>
    </row>
    <row r="53" ht="14.25" spans="1:11">
      <c r="A53" s="72">
        <f t="shared" si="1"/>
        <v>52</v>
      </c>
      <c r="B53" s="76" t="s">
        <v>229</v>
      </c>
      <c r="C53" s="76" t="s">
        <v>230</v>
      </c>
      <c r="D53" s="74" t="s">
        <v>159</v>
      </c>
      <c r="E53" s="75" t="s">
        <v>145</v>
      </c>
      <c r="F53" s="73">
        <f t="shared" si="2"/>
        <v>155</v>
      </c>
      <c r="G53" s="73"/>
      <c r="K53" s="67"/>
    </row>
    <row r="54" ht="14.25" spans="1:11">
      <c r="A54" s="72">
        <f t="shared" si="1"/>
        <v>53</v>
      </c>
      <c r="B54" s="76" t="s">
        <v>231</v>
      </c>
      <c r="C54" s="76" t="s">
        <v>232</v>
      </c>
      <c r="D54" s="74" t="s">
        <v>149</v>
      </c>
      <c r="E54" s="75" t="s">
        <v>145</v>
      </c>
      <c r="F54" s="73">
        <f t="shared" si="2"/>
        <v>131</v>
      </c>
      <c r="G54" s="73"/>
      <c r="K54" s="67"/>
    </row>
    <row r="55" ht="14.25" spans="1:7">
      <c r="A55" s="72">
        <f t="shared" si="1"/>
        <v>54</v>
      </c>
      <c r="B55" s="76" t="s">
        <v>227</v>
      </c>
      <c r="C55" s="76" t="s">
        <v>233</v>
      </c>
      <c r="D55" s="74" t="s">
        <v>149</v>
      </c>
      <c r="E55" s="75" t="s">
        <v>145</v>
      </c>
      <c r="F55" s="73">
        <f t="shared" si="2"/>
        <v>131</v>
      </c>
      <c r="G55" s="73"/>
    </row>
    <row r="56" ht="14.25" spans="1:7">
      <c r="A56" s="72">
        <f t="shared" si="1"/>
        <v>55</v>
      </c>
      <c r="B56" s="77" t="s">
        <v>231</v>
      </c>
      <c r="C56" s="77" t="s">
        <v>234</v>
      </c>
      <c r="D56" s="74" t="s">
        <v>149</v>
      </c>
      <c r="E56" s="75" t="s">
        <v>145</v>
      </c>
      <c r="F56" s="73">
        <f t="shared" si="2"/>
        <v>131</v>
      </c>
      <c r="G56" s="73"/>
    </row>
    <row r="57" ht="14.25" spans="1:7">
      <c r="A57" s="72">
        <f t="shared" si="1"/>
        <v>56</v>
      </c>
      <c r="B57" s="77" t="s">
        <v>235</v>
      </c>
      <c r="C57" s="77" t="s">
        <v>236</v>
      </c>
      <c r="D57" s="74" t="s">
        <v>149</v>
      </c>
      <c r="E57" s="75" t="s">
        <v>145</v>
      </c>
      <c r="F57" s="73">
        <f t="shared" si="2"/>
        <v>131</v>
      </c>
      <c r="G57" s="73"/>
    </row>
    <row r="58" ht="14.25" spans="1:7">
      <c r="A58" s="72">
        <f t="shared" si="1"/>
        <v>57</v>
      </c>
      <c r="B58" s="76" t="s">
        <v>237</v>
      </c>
      <c r="C58" s="77" t="s">
        <v>238</v>
      </c>
      <c r="D58" s="74" t="s">
        <v>149</v>
      </c>
      <c r="E58" s="75" t="s">
        <v>145</v>
      </c>
      <c r="F58" s="73">
        <f t="shared" si="2"/>
        <v>131</v>
      </c>
      <c r="G58" s="73"/>
    </row>
    <row r="59" ht="14.25" spans="1:7">
      <c r="A59" s="72">
        <f t="shared" si="1"/>
        <v>58</v>
      </c>
      <c r="B59" s="76" t="s">
        <v>239</v>
      </c>
      <c r="C59" s="77" t="s">
        <v>240</v>
      </c>
      <c r="D59" s="74" t="s">
        <v>149</v>
      </c>
      <c r="E59" s="75" t="s">
        <v>145</v>
      </c>
      <c r="F59" s="73">
        <f t="shared" si="2"/>
        <v>131</v>
      </c>
      <c r="G59" s="73"/>
    </row>
    <row r="60" ht="14.25" spans="1:7">
      <c r="A60" s="72">
        <f t="shared" si="1"/>
        <v>59</v>
      </c>
      <c r="B60" s="76" t="s">
        <v>239</v>
      </c>
      <c r="C60" s="77" t="s">
        <v>241</v>
      </c>
      <c r="D60" s="74" t="s">
        <v>149</v>
      </c>
      <c r="E60" s="75" t="s">
        <v>145</v>
      </c>
      <c r="F60" s="73">
        <f t="shared" si="2"/>
        <v>131</v>
      </c>
      <c r="G60" s="73"/>
    </row>
    <row r="61" ht="14.25" spans="1:7">
      <c r="A61" s="72">
        <f t="shared" si="1"/>
        <v>60</v>
      </c>
      <c r="B61" s="76" t="s">
        <v>242</v>
      </c>
      <c r="C61" s="77" t="s">
        <v>243</v>
      </c>
      <c r="D61" s="74" t="s">
        <v>152</v>
      </c>
      <c r="E61" s="75" t="s">
        <v>145</v>
      </c>
      <c r="F61" s="73">
        <f t="shared" si="2"/>
        <v>149</v>
      </c>
      <c r="G61" s="73"/>
    </row>
    <row r="62" ht="14.25" spans="1:7">
      <c r="A62" s="72">
        <f t="shared" si="1"/>
        <v>61</v>
      </c>
      <c r="B62" s="76" t="s">
        <v>244</v>
      </c>
      <c r="C62" s="76" t="s">
        <v>245</v>
      </c>
      <c r="D62" s="74" t="s">
        <v>152</v>
      </c>
      <c r="E62" s="75" t="s">
        <v>226</v>
      </c>
      <c r="F62" s="73">
        <f t="shared" si="2"/>
        <v>149</v>
      </c>
      <c r="G62" s="73"/>
    </row>
    <row r="63" ht="14.25" spans="1:7">
      <c r="A63" s="72">
        <f t="shared" si="1"/>
        <v>62</v>
      </c>
      <c r="B63" s="78"/>
      <c r="C63" s="78"/>
      <c r="D63" s="74"/>
      <c r="E63" s="75"/>
      <c r="F63" s="73"/>
      <c r="G63" s="73"/>
    </row>
    <row r="64" ht="14.25" spans="1:7">
      <c r="A64" s="72">
        <f t="shared" si="1"/>
        <v>63</v>
      </c>
      <c r="B64" s="76"/>
      <c r="C64" s="77"/>
      <c r="D64" s="74"/>
      <c r="E64" s="75"/>
      <c r="F64" s="73"/>
      <c r="G64" s="73"/>
    </row>
    <row r="65" ht="14.25" spans="1:7">
      <c r="A65" s="72">
        <f t="shared" si="1"/>
        <v>64</v>
      </c>
      <c r="B65" s="76"/>
      <c r="C65" s="77"/>
      <c r="D65" s="74"/>
      <c r="E65" s="75"/>
      <c r="F65" s="73"/>
      <c r="G65" s="73"/>
    </row>
    <row r="66" ht="14.25" spans="1:7">
      <c r="A66" s="72">
        <f t="shared" ref="A66:A110" si="3">ROW()-1</f>
        <v>65</v>
      </c>
      <c r="B66" s="76"/>
      <c r="C66" s="77"/>
      <c r="D66" s="74"/>
      <c r="E66" s="75"/>
      <c r="F66" s="73"/>
      <c r="G66" s="73"/>
    </row>
    <row r="67" ht="14.25" spans="1:7">
      <c r="A67" s="72">
        <f t="shared" si="3"/>
        <v>66</v>
      </c>
      <c r="B67" s="76"/>
      <c r="C67" s="77"/>
      <c r="D67" s="74"/>
      <c r="E67" s="75"/>
      <c r="F67" s="73"/>
      <c r="G67" s="73"/>
    </row>
    <row r="68" ht="14.25" spans="1:7">
      <c r="A68" s="72">
        <f t="shared" si="3"/>
        <v>67</v>
      </c>
      <c r="B68" s="76"/>
      <c r="C68" s="77"/>
      <c r="D68" s="74"/>
      <c r="E68" s="75"/>
      <c r="F68" s="73"/>
      <c r="G68" s="73"/>
    </row>
    <row r="69" ht="14.25" spans="1:7">
      <c r="A69" s="72">
        <f t="shared" si="3"/>
        <v>68</v>
      </c>
      <c r="B69" s="76"/>
      <c r="C69" s="77"/>
      <c r="D69" s="74"/>
      <c r="E69" s="75"/>
      <c r="F69" s="73"/>
      <c r="G69" s="73"/>
    </row>
    <row r="70" ht="14.25" spans="1:7">
      <c r="A70" s="72">
        <f t="shared" si="3"/>
        <v>69</v>
      </c>
      <c r="B70" s="76"/>
      <c r="C70" s="77"/>
      <c r="D70" s="74"/>
      <c r="E70" s="75"/>
      <c r="F70" s="73"/>
      <c r="G70" s="73"/>
    </row>
    <row r="71" ht="14.25" spans="1:7">
      <c r="A71" s="72">
        <f t="shared" si="3"/>
        <v>70</v>
      </c>
      <c r="B71" s="76"/>
      <c r="C71" s="77"/>
      <c r="D71" s="74"/>
      <c r="E71" s="75"/>
      <c r="F71" s="73"/>
      <c r="G71" s="73"/>
    </row>
    <row r="72" ht="14.25" spans="1:7">
      <c r="A72" s="72">
        <f t="shared" si="3"/>
        <v>71</v>
      </c>
      <c r="B72" s="76"/>
      <c r="C72" s="77"/>
      <c r="D72" s="74"/>
      <c r="E72" s="75"/>
      <c r="F72" s="73"/>
      <c r="G72" s="73"/>
    </row>
    <row r="73" ht="14.25" spans="1:7">
      <c r="A73" s="72">
        <f t="shared" si="3"/>
        <v>72</v>
      </c>
      <c r="B73" s="76"/>
      <c r="C73" s="77"/>
      <c r="D73" s="74"/>
      <c r="E73" s="75"/>
      <c r="F73" s="73"/>
      <c r="G73" s="73"/>
    </row>
    <row r="74" ht="14.25" spans="1:7">
      <c r="A74" s="72">
        <f t="shared" si="3"/>
        <v>73</v>
      </c>
      <c r="B74" s="76"/>
      <c r="C74" s="77"/>
      <c r="D74" s="74"/>
      <c r="E74" s="75"/>
      <c r="F74" s="73"/>
      <c r="G74" s="73"/>
    </row>
    <row r="75" ht="14.25" spans="1:7">
      <c r="A75" s="72">
        <f t="shared" si="3"/>
        <v>74</v>
      </c>
      <c r="B75" s="76"/>
      <c r="C75" s="77"/>
      <c r="D75" s="74"/>
      <c r="E75" s="75"/>
      <c r="F75" s="73"/>
      <c r="G75" s="73"/>
    </row>
    <row r="76" ht="14.25" spans="1:7">
      <c r="A76" s="72">
        <f t="shared" si="3"/>
        <v>75</v>
      </c>
      <c r="B76" s="76"/>
      <c r="C76" s="77"/>
      <c r="D76" s="74"/>
      <c r="E76" s="75"/>
      <c r="F76" s="73"/>
      <c r="G76" s="73"/>
    </row>
    <row r="77" ht="14.25" spans="1:7">
      <c r="A77" s="72">
        <f t="shared" si="3"/>
        <v>76</v>
      </c>
      <c r="B77" s="76"/>
      <c r="C77" s="77"/>
      <c r="D77" s="74"/>
      <c r="E77" s="75"/>
      <c r="F77" s="73"/>
      <c r="G77" s="73"/>
    </row>
    <row r="78" ht="14.25" spans="1:7">
      <c r="A78" s="72">
        <f t="shared" si="3"/>
        <v>77</v>
      </c>
      <c r="B78" s="76"/>
      <c r="C78" s="77"/>
      <c r="D78" s="74"/>
      <c r="E78" s="75"/>
      <c r="F78" s="73"/>
      <c r="G78" s="73"/>
    </row>
    <row r="79" ht="14.25" spans="1:7">
      <c r="A79" s="72">
        <f t="shared" si="3"/>
        <v>78</v>
      </c>
      <c r="B79" s="76"/>
      <c r="C79" s="77"/>
      <c r="D79" s="74"/>
      <c r="E79" s="75"/>
      <c r="F79" s="73"/>
      <c r="G79" s="73"/>
    </row>
    <row r="80" ht="14.25" spans="1:7">
      <c r="A80" s="72">
        <f t="shared" si="3"/>
        <v>79</v>
      </c>
      <c r="B80" s="76"/>
      <c r="C80" s="77"/>
      <c r="D80" s="74"/>
      <c r="E80" s="75"/>
      <c r="F80" s="73"/>
      <c r="G80" s="73"/>
    </row>
    <row r="81" ht="14.25" spans="1:7">
      <c r="A81" s="72">
        <f t="shared" si="3"/>
        <v>80</v>
      </c>
      <c r="B81" s="76"/>
      <c r="C81" s="77"/>
      <c r="D81" s="74"/>
      <c r="E81" s="75"/>
      <c r="F81" s="73"/>
      <c r="G81" s="73"/>
    </row>
    <row r="82" ht="14.25" spans="1:7">
      <c r="A82" s="72">
        <f t="shared" si="3"/>
        <v>81</v>
      </c>
      <c r="B82" s="76"/>
      <c r="C82" s="77"/>
      <c r="D82" s="74"/>
      <c r="E82" s="75"/>
      <c r="F82" s="73"/>
      <c r="G82" s="73"/>
    </row>
    <row r="83" ht="14.25" spans="1:7">
      <c r="A83" s="72">
        <f t="shared" si="3"/>
        <v>82</v>
      </c>
      <c r="B83" s="76"/>
      <c r="C83" s="77"/>
      <c r="D83" s="74"/>
      <c r="E83" s="75"/>
      <c r="F83" s="73"/>
      <c r="G83" s="73"/>
    </row>
    <row r="84" ht="14.25" spans="1:7">
      <c r="A84" s="72">
        <f t="shared" si="3"/>
        <v>83</v>
      </c>
      <c r="B84" s="76"/>
      <c r="C84" s="77"/>
      <c r="D84" s="74"/>
      <c r="E84" s="75"/>
      <c r="F84" s="73"/>
      <c r="G84" s="73"/>
    </row>
    <row r="85" ht="14.25" spans="1:7">
      <c r="A85" s="72">
        <f t="shared" si="3"/>
        <v>84</v>
      </c>
      <c r="B85" s="76"/>
      <c r="C85" s="77"/>
      <c r="D85" s="74"/>
      <c r="E85" s="75"/>
      <c r="F85" s="73"/>
      <c r="G85" s="73"/>
    </row>
    <row r="86" ht="14.25" spans="1:7">
      <c r="A86" s="72">
        <f t="shared" si="3"/>
        <v>85</v>
      </c>
      <c r="B86" s="76"/>
      <c r="C86" s="77"/>
      <c r="D86" s="74"/>
      <c r="E86" s="75"/>
      <c r="F86" s="73"/>
      <c r="G86" s="73"/>
    </row>
    <row r="87" ht="14.25" spans="1:7">
      <c r="A87" s="72">
        <f t="shared" si="3"/>
        <v>86</v>
      </c>
      <c r="B87" s="76"/>
      <c r="C87" s="77"/>
      <c r="D87" s="74"/>
      <c r="E87" s="75"/>
      <c r="F87" s="73"/>
      <c r="G87" s="73"/>
    </row>
    <row r="88" ht="14.25" spans="1:7">
      <c r="A88" s="72">
        <f t="shared" si="3"/>
        <v>87</v>
      </c>
      <c r="B88" s="76"/>
      <c r="C88" s="77"/>
      <c r="D88" s="74"/>
      <c r="E88" s="75"/>
      <c r="F88" s="73"/>
      <c r="G88" s="73"/>
    </row>
    <row r="89" ht="14.25" spans="1:7">
      <c r="A89" s="72">
        <f t="shared" si="3"/>
        <v>88</v>
      </c>
      <c r="B89" s="76"/>
      <c r="C89" s="77"/>
      <c r="D89" s="74"/>
      <c r="E89" s="75"/>
      <c r="F89" s="73"/>
      <c r="G89" s="73"/>
    </row>
    <row r="90" ht="14.25" spans="1:7">
      <c r="A90" s="72">
        <f t="shared" si="3"/>
        <v>89</v>
      </c>
      <c r="B90" s="76"/>
      <c r="C90" s="77"/>
      <c r="D90" s="74"/>
      <c r="E90" s="75"/>
      <c r="F90" s="73"/>
      <c r="G90" s="73"/>
    </row>
    <row r="91" ht="14.25" spans="1:7">
      <c r="A91" s="72">
        <f t="shared" si="3"/>
        <v>90</v>
      </c>
      <c r="B91" s="76"/>
      <c r="C91" s="77"/>
      <c r="D91" s="74"/>
      <c r="E91" s="75"/>
      <c r="F91" s="73"/>
      <c r="G91" s="73"/>
    </row>
    <row r="92" ht="14.25" spans="1:7">
      <c r="A92" s="72">
        <f t="shared" si="3"/>
        <v>91</v>
      </c>
      <c r="B92" s="76"/>
      <c r="C92" s="77"/>
      <c r="D92" s="74"/>
      <c r="E92" s="75"/>
      <c r="F92" s="73"/>
      <c r="G92" s="73"/>
    </row>
    <row r="93" ht="14.25" spans="1:7">
      <c r="A93" s="72">
        <f t="shared" si="3"/>
        <v>92</v>
      </c>
      <c r="B93" s="76"/>
      <c r="C93" s="77"/>
      <c r="D93" s="74"/>
      <c r="E93" s="75"/>
      <c r="F93" s="73"/>
      <c r="G93" s="73"/>
    </row>
    <row r="94" ht="14.25" spans="1:7">
      <c r="A94" s="72">
        <f t="shared" si="3"/>
        <v>93</v>
      </c>
      <c r="B94" s="76"/>
      <c r="C94" s="77"/>
      <c r="D94" s="74"/>
      <c r="E94" s="75"/>
      <c r="F94" s="73"/>
      <c r="G94" s="73"/>
    </row>
    <row r="95" ht="14.25" spans="1:7">
      <c r="A95" s="72">
        <f t="shared" si="3"/>
        <v>94</v>
      </c>
      <c r="B95" s="76"/>
      <c r="C95" s="77"/>
      <c r="D95" s="74"/>
      <c r="E95" s="75"/>
      <c r="F95" s="73"/>
      <c r="G95" s="73"/>
    </row>
    <row r="96" ht="14.25" spans="1:7">
      <c r="A96" s="72">
        <f t="shared" si="3"/>
        <v>95</v>
      </c>
      <c r="B96" s="76"/>
      <c r="C96" s="77"/>
      <c r="D96" s="74"/>
      <c r="E96" s="75"/>
      <c r="F96" s="73"/>
      <c r="G96" s="73"/>
    </row>
    <row r="97" ht="14.25" spans="1:7">
      <c r="A97" s="72">
        <f t="shared" si="3"/>
        <v>96</v>
      </c>
      <c r="B97" s="76"/>
      <c r="C97" s="77"/>
      <c r="D97" s="74"/>
      <c r="E97" s="75"/>
      <c r="F97" s="73"/>
      <c r="G97" s="73"/>
    </row>
    <row r="98" ht="14.25" spans="1:7">
      <c r="A98" s="72">
        <f t="shared" si="3"/>
        <v>97</v>
      </c>
      <c r="B98" s="76"/>
      <c r="C98" s="77"/>
      <c r="D98" s="74"/>
      <c r="E98" s="75"/>
      <c r="F98" s="73"/>
      <c r="G98" s="73"/>
    </row>
    <row r="99" ht="14.25" spans="1:7">
      <c r="A99" s="72">
        <f t="shared" si="3"/>
        <v>98</v>
      </c>
      <c r="B99" s="76"/>
      <c r="C99" s="77"/>
      <c r="D99" s="74"/>
      <c r="E99" s="75"/>
      <c r="F99" s="73"/>
      <c r="G99" s="73"/>
    </row>
    <row r="100" ht="14.25" spans="1:7">
      <c r="A100" s="72">
        <f t="shared" si="3"/>
        <v>99</v>
      </c>
      <c r="B100" s="76"/>
      <c r="C100" s="77"/>
      <c r="D100" s="74"/>
      <c r="E100" s="75"/>
      <c r="F100" s="73"/>
      <c r="G100" s="73"/>
    </row>
    <row r="101" ht="14.25" spans="1:7">
      <c r="A101" s="72">
        <f t="shared" si="3"/>
        <v>100</v>
      </c>
      <c r="B101" s="76"/>
      <c r="C101" s="77"/>
      <c r="D101" s="74"/>
      <c r="E101" s="75"/>
      <c r="F101" s="73"/>
      <c r="G101" s="73"/>
    </row>
    <row r="102" ht="14.25" spans="1:7">
      <c r="A102" s="72">
        <f t="shared" si="3"/>
        <v>101</v>
      </c>
      <c r="B102" s="76"/>
      <c r="C102" s="77"/>
      <c r="D102" s="74"/>
      <c r="E102" s="75"/>
      <c r="F102" s="73"/>
      <c r="G102" s="73"/>
    </row>
    <row r="103" ht="14.25" spans="1:7">
      <c r="A103" s="72">
        <f t="shared" si="3"/>
        <v>102</v>
      </c>
      <c r="B103" s="76"/>
      <c r="C103" s="77"/>
      <c r="D103" s="74"/>
      <c r="E103" s="75"/>
      <c r="F103" s="73"/>
      <c r="G103" s="73"/>
    </row>
    <row r="104" ht="14.25" spans="1:7">
      <c r="A104" s="72">
        <f t="shared" si="3"/>
        <v>103</v>
      </c>
      <c r="B104" s="76"/>
      <c r="C104" s="77"/>
      <c r="D104" s="74"/>
      <c r="E104" s="75"/>
      <c r="F104" s="73"/>
      <c r="G104" s="73"/>
    </row>
    <row r="105" ht="14.25" spans="1:7">
      <c r="A105" s="72">
        <f t="shared" si="3"/>
        <v>104</v>
      </c>
      <c r="B105" s="76"/>
      <c r="C105" s="77"/>
      <c r="D105" s="74"/>
      <c r="E105" s="75"/>
      <c r="F105" s="73"/>
      <c r="G105" s="73"/>
    </row>
    <row r="106" ht="14.25" spans="1:7">
      <c r="A106" s="72">
        <f t="shared" si="3"/>
        <v>105</v>
      </c>
      <c r="B106" s="76"/>
      <c r="C106" s="77"/>
      <c r="D106" s="74"/>
      <c r="E106" s="75"/>
      <c r="F106" s="73"/>
      <c r="G106" s="73"/>
    </row>
    <row r="107" ht="14.25" spans="1:7">
      <c r="A107" s="72">
        <f t="shared" si="3"/>
        <v>106</v>
      </c>
      <c r="B107" s="76"/>
      <c r="C107" s="77"/>
      <c r="D107" s="74"/>
      <c r="E107" s="75"/>
      <c r="F107" s="73"/>
      <c r="G107" s="73"/>
    </row>
    <row r="108" ht="14.25" spans="1:7">
      <c r="A108" s="72">
        <f t="shared" si="3"/>
        <v>107</v>
      </c>
      <c r="B108" s="76"/>
      <c r="C108" s="77"/>
      <c r="D108" s="74"/>
      <c r="E108" s="75"/>
      <c r="F108" s="73"/>
      <c r="G108" s="73"/>
    </row>
    <row r="109" ht="14.25" spans="1:7">
      <c r="A109" s="72">
        <f t="shared" si="3"/>
        <v>108</v>
      </c>
      <c r="B109" s="76"/>
      <c r="C109" s="77"/>
      <c r="D109" s="74"/>
      <c r="E109" s="75"/>
      <c r="F109" s="73"/>
      <c r="G109" s="73"/>
    </row>
    <row r="110" ht="14.25" spans="1:7">
      <c r="A110" s="72">
        <f t="shared" si="3"/>
        <v>109</v>
      </c>
      <c r="B110" s="76"/>
      <c r="C110" s="77"/>
      <c r="D110" s="74"/>
      <c r="E110" s="75"/>
      <c r="F110" s="73"/>
      <c r="G110" s="73"/>
    </row>
    <row r="111" ht="14.25" spans="1:7">
      <c r="A111" s="79" t="s">
        <v>246</v>
      </c>
      <c r="B111" s="80"/>
      <c r="C111" s="80"/>
      <c r="D111" s="74"/>
      <c r="E111" s="81" t="s">
        <v>246</v>
      </c>
      <c r="G111" s="82"/>
    </row>
  </sheetData>
  <conditionalFormatting sqref="C$1:C$1048576">
    <cfRule type="duplicateValues" dxfId="1" priority="1"/>
  </conditionalFormatting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rgb="FFFFC000"/>
  </sheetPr>
  <dimension ref="A1:G2858"/>
  <sheetViews>
    <sheetView workbookViewId="0">
      <pane ySplit="1" topLeftCell="A1739" activePane="bottomLeft" state="frozen"/>
      <selection/>
      <selection pane="bottomLeft" activeCell="A2727" sqref="A2727"/>
    </sheetView>
  </sheetViews>
  <sheetFormatPr defaultColWidth="9" defaultRowHeight="12" outlineLevelCol="6"/>
  <cols>
    <col min="1" max="1" width="15" style="62" customWidth="1"/>
    <col min="2" max="2" width="60.375" style="62" customWidth="1"/>
    <col min="3" max="3" width="15" style="62" customWidth="1"/>
    <col min="4" max="4" width="13.125" style="62" customWidth="1"/>
    <col min="5" max="5" width="25.375" style="63" customWidth="1"/>
    <col min="6" max="16384" width="9" style="63"/>
  </cols>
  <sheetData>
    <row r="1" ht="13.5" spans="1:3">
      <c r="A1" s="5" t="s">
        <v>61</v>
      </c>
      <c r="B1" s="5" t="s">
        <v>247</v>
      </c>
      <c r="C1" s="62" t="s">
        <v>248</v>
      </c>
    </row>
    <row r="2" ht="13.5" hidden="1" spans="1:3">
      <c r="A2" s="5" t="s">
        <v>249</v>
      </c>
      <c r="B2" s="5" t="s">
        <v>250</v>
      </c>
      <c r="C2" s="62" t="s">
        <v>251</v>
      </c>
    </row>
    <row r="3" ht="13.5" hidden="1" spans="1:3">
      <c r="A3" s="5" t="s">
        <v>252</v>
      </c>
      <c r="B3" s="5" t="s">
        <v>253</v>
      </c>
      <c r="C3" s="62" t="s">
        <v>254</v>
      </c>
    </row>
    <row r="4" ht="13.5" hidden="1" spans="1:3">
      <c r="A4" s="5" t="s">
        <v>255</v>
      </c>
      <c r="B4" s="5" t="s">
        <v>256</v>
      </c>
      <c r="C4" s="62" t="s">
        <v>257</v>
      </c>
    </row>
    <row r="5" ht="13.5" hidden="1" spans="1:3">
      <c r="A5" s="5" t="s">
        <v>258</v>
      </c>
      <c r="B5" s="5" t="s">
        <v>259</v>
      </c>
      <c r="C5" s="62" t="s">
        <v>260</v>
      </c>
    </row>
    <row r="6" ht="13.5" hidden="1" spans="1:3">
      <c r="A6" s="5" t="s">
        <v>261</v>
      </c>
      <c r="B6" s="5" t="s">
        <v>262</v>
      </c>
      <c r="C6" s="62" t="s">
        <v>263</v>
      </c>
    </row>
    <row r="7" ht="13.5" hidden="1" spans="1:3">
      <c r="A7" s="5" t="s">
        <v>264</v>
      </c>
      <c r="B7" s="64" t="s">
        <v>265</v>
      </c>
      <c r="C7" s="62" t="s">
        <v>266</v>
      </c>
    </row>
    <row r="8" ht="13.5" hidden="1" spans="1:3">
      <c r="A8" s="5" t="s">
        <v>267</v>
      </c>
      <c r="B8" s="5" t="s">
        <v>268</v>
      </c>
      <c r="C8" s="62" t="s">
        <v>260</v>
      </c>
    </row>
    <row r="9" ht="13.5" hidden="1" spans="1:3">
      <c r="A9" s="5" t="s">
        <v>269</v>
      </c>
      <c r="B9" s="5" t="s">
        <v>270</v>
      </c>
      <c r="C9" s="62" t="s">
        <v>263</v>
      </c>
    </row>
    <row r="10" ht="13.5" hidden="1" spans="1:3">
      <c r="A10" s="5" t="s">
        <v>271</v>
      </c>
      <c r="B10" s="5" t="s">
        <v>272</v>
      </c>
      <c r="C10" s="62" t="s">
        <v>266</v>
      </c>
    </row>
    <row r="11" ht="13.5" hidden="1" spans="1:3">
      <c r="A11" s="5" t="s">
        <v>273</v>
      </c>
      <c r="B11" s="5" t="s">
        <v>274</v>
      </c>
      <c r="C11" s="62" t="s">
        <v>260</v>
      </c>
    </row>
    <row r="12" ht="13.5" hidden="1" spans="1:3">
      <c r="A12" s="5" t="s">
        <v>275</v>
      </c>
      <c r="B12" s="5" t="s">
        <v>276</v>
      </c>
      <c r="C12" s="62" t="s">
        <v>263</v>
      </c>
    </row>
    <row r="13" ht="13.5" hidden="1" spans="1:3">
      <c r="A13" s="5" t="s">
        <v>277</v>
      </c>
      <c r="B13" s="5" t="s">
        <v>278</v>
      </c>
      <c r="C13" s="62" t="s">
        <v>266</v>
      </c>
    </row>
    <row r="14" ht="13.5" hidden="1" spans="1:3">
      <c r="A14" s="5" t="s">
        <v>279</v>
      </c>
      <c r="B14" s="5" t="s">
        <v>280</v>
      </c>
      <c r="C14" s="62" t="s">
        <v>257</v>
      </c>
    </row>
    <row r="15" ht="13.5" hidden="1" spans="1:3">
      <c r="A15" s="5" t="s">
        <v>281</v>
      </c>
      <c r="B15" s="5" t="s">
        <v>282</v>
      </c>
      <c r="C15" s="62" t="s">
        <v>260</v>
      </c>
    </row>
    <row r="16" ht="13.5" hidden="1" spans="1:3">
      <c r="A16" s="5" t="s">
        <v>283</v>
      </c>
      <c r="B16" s="5" t="s">
        <v>284</v>
      </c>
      <c r="C16" s="62" t="s">
        <v>263</v>
      </c>
    </row>
    <row r="17" ht="13.5" hidden="1" spans="1:3">
      <c r="A17" s="5" t="s">
        <v>285</v>
      </c>
      <c r="B17" s="5" t="s">
        <v>286</v>
      </c>
      <c r="C17" s="62" t="s">
        <v>266</v>
      </c>
    </row>
    <row r="18" ht="13.5" hidden="1" spans="1:3">
      <c r="A18" s="5" t="s">
        <v>287</v>
      </c>
      <c r="B18" s="5" t="s">
        <v>288</v>
      </c>
      <c r="C18" s="62" t="s">
        <v>260</v>
      </c>
    </row>
    <row r="19" ht="13.5" hidden="1" spans="1:3">
      <c r="A19" s="5" t="s">
        <v>289</v>
      </c>
      <c r="B19" s="5" t="s">
        <v>290</v>
      </c>
      <c r="C19" s="62" t="s">
        <v>263</v>
      </c>
    </row>
    <row r="20" ht="13.5" hidden="1" spans="1:3">
      <c r="A20" s="5" t="s">
        <v>291</v>
      </c>
      <c r="B20" s="5" t="s">
        <v>292</v>
      </c>
      <c r="C20" s="62" t="s">
        <v>266</v>
      </c>
    </row>
    <row r="21" ht="13.5" hidden="1" spans="1:3">
      <c r="A21" s="5" t="s">
        <v>293</v>
      </c>
      <c r="B21" s="5" t="s">
        <v>294</v>
      </c>
      <c r="C21" s="62" t="s">
        <v>260</v>
      </c>
    </row>
    <row r="22" ht="13.5" hidden="1" spans="1:3">
      <c r="A22" s="5" t="s">
        <v>295</v>
      </c>
      <c r="B22" s="5" t="s">
        <v>296</v>
      </c>
      <c r="C22" s="62" t="s">
        <v>263</v>
      </c>
    </row>
    <row r="23" ht="13.5" hidden="1" spans="1:3">
      <c r="A23" s="5" t="s">
        <v>297</v>
      </c>
      <c r="B23" s="5" t="s">
        <v>298</v>
      </c>
      <c r="C23" s="62" t="s">
        <v>266</v>
      </c>
    </row>
    <row r="24" ht="13.5" hidden="1" spans="1:3">
      <c r="A24" s="5" t="s">
        <v>299</v>
      </c>
      <c r="B24" s="5" t="s">
        <v>300</v>
      </c>
      <c r="C24" s="62" t="s">
        <v>254</v>
      </c>
    </row>
    <row r="25" ht="13.5" hidden="1" spans="1:3">
      <c r="A25" s="5" t="s">
        <v>301</v>
      </c>
      <c r="B25" s="5" t="s">
        <v>302</v>
      </c>
      <c r="C25" s="62" t="s">
        <v>257</v>
      </c>
    </row>
    <row r="26" ht="13.5" hidden="1" spans="1:3">
      <c r="A26" s="5" t="s">
        <v>303</v>
      </c>
      <c r="B26" s="5" t="s">
        <v>304</v>
      </c>
      <c r="C26" s="62" t="s">
        <v>260</v>
      </c>
    </row>
    <row r="27" ht="13.5" hidden="1" spans="1:3">
      <c r="A27" s="5" t="s">
        <v>305</v>
      </c>
      <c r="B27" s="5" t="s">
        <v>306</v>
      </c>
      <c r="C27" s="62" t="s">
        <v>263</v>
      </c>
    </row>
    <row r="28" ht="13.5" hidden="1" spans="1:3">
      <c r="A28" s="5" t="s">
        <v>307</v>
      </c>
      <c r="B28" s="5" t="s">
        <v>308</v>
      </c>
      <c r="C28" s="62" t="s">
        <v>266</v>
      </c>
    </row>
    <row r="29" ht="13.5" hidden="1" spans="1:3">
      <c r="A29" s="5" t="s">
        <v>309</v>
      </c>
      <c r="B29" s="5" t="s">
        <v>310</v>
      </c>
      <c r="C29" s="62" t="s">
        <v>260</v>
      </c>
    </row>
    <row r="30" ht="13.5" hidden="1" spans="1:3">
      <c r="A30" s="5" t="s">
        <v>311</v>
      </c>
      <c r="B30" s="5" t="s">
        <v>312</v>
      </c>
      <c r="C30" s="62" t="s">
        <v>263</v>
      </c>
    </row>
    <row r="31" ht="13.5" hidden="1" spans="1:3">
      <c r="A31" s="5" t="s">
        <v>313</v>
      </c>
      <c r="B31" s="5" t="s">
        <v>314</v>
      </c>
      <c r="C31" s="62" t="s">
        <v>266</v>
      </c>
    </row>
    <row r="32" ht="13.5" hidden="1" spans="1:3">
      <c r="A32" s="5" t="s">
        <v>315</v>
      </c>
      <c r="B32" s="5" t="s">
        <v>316</v>
      </c>
      <c r="C32" s="62" t="s">
        <v>254</v>
      </c>
    </row>
    <row r="33" ht="13.5" hidden="1" spans="1:3">
      <c r="A33" s="5" t="s">
        <v>317</v>
      </c>
      <c r="B33" s="5" t="s">
        <v>318</v>
      </c>
      <c r="C33" s="62" t="s">
        <v>257</v>
      </c>
    </row>
    <row r="34" ht="13.5" hidden="1" spans="1:3">
      <c r="A34" s="5" t="s">
        <v>319</v>
      </c>
      <c r="B34" s="5" t="s">
        <v>320</v>
      </c>
      <c r="C34" s="62" t="s">
        <v>260</v>
      </c>
    </row>
    <row r="35" ht="13.5" hidden="1" spans="1:3">
      <c r="A35" s="5" t="s">
        <v>321</v>
      </c>
      <c r="B35" s="5" t="s">
        <v>322</v>
      </c>
      <c r="C35" s="62" t="s">
        <v>263</v>
      </c>
    </row>
    <row r="36" ht="13.5" hidden="1" spans="1:3">
      <c r="A36" s="5" t="s">
        <v>323</v>
      </c>
      <c r="B36" s="5" t="s">
        <v>324</v>
      </c>
      <c r="C36" s="62" t="s">
        <v>266</v>
      </c>
    </row>
    <row r="37" ht="13.5" hidden="1" spans="1:3">
      <c r="A37" s="5" t="s">
        <v>325</v>
      </c>
      <c r="B37" s="5" t="s">
        <v>326</v>
      </c>
      <c r="C37" s="62" t="s">
        <v>260</v>
      </c>
    </row>
    <row r="38" ht="13.5" hidden="1" spans="1:3">
      <c r="A38" s="5" t="s">
        <v>327</v>
      </c>
      <c r="B38" s="5" t="s">
        <v>328</v>
      </c>
      <c r="C38" s="62" t="s">
        <v>263</v>
      </c>
    </row>
    <row r="39" ht="13.5" hidden="1" spans="1:3">
      <c r="A39" s="5" t="s">
        <v>329</v>
      </c>
      <c r="B39" s="5" t="s">
        <v>330</v>
      </c>
      <c r="C39" s="62" t="s">
        <v>266</v>
      </c>
    </row>
    <row r="40" ht="13.5" hidden="1" spans="1:3">
      <c r="A40" s="5" t="s">
        <v>331</v>
      </c>
      <c r="B40" s="5" t="s">
        <v>332</v>
      </c>
      <c r="C40" s="62" t="s">
        <v>260</v>
      </c>
    </row>
    <row r="41" ht="13.5" hidden="1" spans="1:7">
      <c r="A41" s="5" t="s">
        <v>333</v>
      </c>
      <c r="B41" s="5" t="s">
        <v>334</v>
      </c>
      <c r="C41" s="62" t="s">
        <v>263</v>
      </c>
      <c r="D41" s="5"/>
      <c r="E41"/>
      <c r="F41"/>
      <c r="G41"/>
    </row>
    <row r="42" ht="13.5" hidden="1" spans="1:7">
      <c r="A42" s="5" t="s">
        <v>335</v>
      </c>
      <c r="B42" s="5" t="s">
        <v>336</v>
      </c>
      <c r="C42" s="62" t="s">
        <v>266</v>
      </c>
      <c r="D42" s="5"/>
      <c r="E42"/>
      <c r="F42"/>
      <c r="G42"/>
    </row>
    <row r="43" ht="13.5" hidden="1" spans="1:7">
      <c r="A43" s="5" t="s">
        <v>337</v>
      </c>
      <c r="B43" s="5" t="s">
        <v>338</v>
      </c>
      <c r="C43" s="62" t="s">
        <v>260</v>
      </c>
      <c r="D43" s="5"/>
      <c r="E43"/>
      <c r="F43"/>
      <c r="G43"/>
    </row>
    <row r="44" ht="13.5" hidden="1" spans="1:7">
      <c r="A44" s="5" t="s">
        <v>339</v>
      </c>
      <c r="B44" s="5" t="s">
        <v>340</v>
      </c>
      <c r="C44" s="62" t="s">
        <v>263</v>
      </c>
      <c r="D44" s="5"/>
      <c r="E44"/>
      <c r="F44"/>
      <c r="G44"/>
    </row>
    <row r="45" ht="13.5" hidden="1" spans="1:7">
      <c r="A45" s="5" t="s">
        <v>341</v>
      </c>
      <c r="B45" s="5" t="s">
        <v>342</v>
      </c>
      <c r="C45" s="62" t="s">
        <v>266</v>
      </c>
      <c r="D45" s="5"/>
      <c r="E45"/>
      <c r="F45"/>
      <c r="G45"/>
    </row>
    <row r="46" ht="13.5" hidden="1" spans="1:7">
      <c r="A46" s="5" t="s">
        <v>343</v>
      </c>
      <c r="B46" s="5" t="s">
        <v>344</v>
      </c>
      <c r="C46" s="62" t="s">
        <v>260</v>
      </c>
      <c r="D46" s="5"/>
      <c r="E46"/>
      <c r="F46"/>
      <c r="G46"/>
    </row>
    <row r="47" ht="13.5" hidden="1" spans="1:7">
      <c r="A47" s="5" t="s">
        <v>345</v>
      </c>
      <c r="B47" s="5" t="s">
        <v>346</v>
      </c>
      <c r="C47" s="62" t="s">
        <v>263</v>
      </c>
      <c r="D47" s="5"/>
      <c r="E47"/>
      <c r="F47"/>
      <c r="G47"/>
    </row>
    <row r="48" ht="13.5" hidden="1" spans="1:7">
      <c r="A48" s="5" t="s">
        <v>347</v>
      </c>
      <c r="B48" s="5" t="s">
        <v>348</v>
      </c>
      <c r="C48" s="62" t="s">
        <v>266</v>
      </c>
      <c r="D48" s="5"/>
      <c r="E48"/>
      <c r="F48"/>
      <c r="G48"/>
    </row>
    <row r="49" ht="13.5" hidden="1" spans="1:7">
      <c r="A49" s="5" t="s">
        <v>349</v>
      </c>
      <c r="B49" s="5" t="s">
        <v>350</v>
      </c>
      <c r="C49" s="62" t="s">
        <v>260</v>
      </c>
      <c r="D49" s="5"/>
      <c r="E49"/>
      <c r="F49"/>
      <c r="G49"/>
    </row>
    <row r="50" ht="13.5" hidden="1" spans="1:7">
      <c r="A50" s="5" t="s">
        <v>351</v>
      </c>
      <c r="B50" s="5" t="s">
        <v>352</v>
      </c>
      <c r="C50" s="62" t="s">
        <v>263</v>
      </c>
      <c r="D50" s="5"/>
      <c r="E50"/>
      <c r="F50"/>
      <c r="G50"/>
    </row>
    <row r="51" ht="13.5" hidden="1" spans="1:7">
      <c r="A51" s="5" t="s">
        <v>353</v>
      </c>
      <c r="B51" s="5" t="s">
        <v>354</v>
      </c>
      <c r="C51" s="62" t="s">
        <v>266</v>
      </c>
      <c r="D51" s="5"/>
      <c r="E51"/>
      <c r="F51"/>
      <c r="G51"/>
    </row>
    <row r="52" ht="13.5" hidden="1" spans="1:7">
      <c r="A52" s="5" t="s">
        <v>355</v>
      </c>
      <c r="B52" s="5" t="s">
        <v>356</v>
      </c>
      <c r="C52" s="62" t="s">
        <v>260</v>
      </c>
      <c r="D52" s="5"/>
      <c r="E52"/>
      <c r="F52"/>
      <c r="G52"/>
    </row>
    <row r="53" ht="13.5" hidden="1" spans="1:7">
      <c r="A53" s="5" t="s">
        <v>357</v>
      </c>
      <c r="B53" s="5" t="s">
        <v>358</v>
      </c>
      <c r="C53" s="62" t="s">
        <v>263</v>
      </c>
      <c r="D53" s="5"/>
      <c r="E53"/>
      <c r="F53"/>
      <c r="G53"/>
    </row>
    <row r="54" ht="13.5" hidden="1" spans="1:7">
      <c r="A54" s="5" t="s">
        <v>359</v>
      </c>
      <c r="B54" s="5" t="s">
        <v>360</v>
      </c>
      <c r="C54" s="62" t="s">
        <v>266</v>
      </c>
      <c r="D54" s="5"/>
      <c r="E54"/>
      <c r="F54"/>
      <c r="G54"/>
    </row>
    <row r="55" ht="13.5" hidden="1" spans="1:7">
      <c r="A55" s="5" t="s">
        <v>361</v>
      </c>
      <c r="B55" s="5" t="s">
        <v>362</v>
      </c>
      <c r="C55" s="62" t="s">
        <v>260</v>
      </c>
      <c r="D55" s="5"/>
      <c r="E55"/>
      <c r="F55"/>
      <c r="G55"/>
    </row>
    <row r="56" ht="13.5" hidden="1" spans="1:7">
      <c r="A56" s="5" t="s">
        <v>363</v>
      </c>
      <c r="B56" s="5" t="s">
        <v>364</v>
      </c>
      <c r="C56" s="62" t="s">
        <v>263</v>
      </c>
      <c r="D56" s="63"/>
      <c r="G56"/>
    </row>
    <row r="57" ht="13.5" hidden="1" spans="1:7">
      <c r="A57" s="5" t="s">
        <v>365</v>
      </c>
      <c r="B57" s="64" t="s">
        <v>366</v>
      </c>
      <c r="C57" s="62" t="s">
        <v>266</v>
      </c>
      <c r="D57" s="63"/>
      <c r="G57"/>
    </row>
    <row r="58" ht="13.5" hidden="1" spans="1:7">
      <c r="A58" s="5" t="s">
        <v>367</v>
      </c>
      <c r="B58" s="5" t="s">
        <v>368</v>
      </c>
      <c r="C58" s="62" t="s">
        <v>260</v>
      </c>
      <c r="D58" s="63"/>
      <c r="G58"/>
    </row>
    <row r="59" ht="13.5" hidden="1" spans="1:7">
      <c r="A59" s="5" t="s">
        <v>369</v>
      </c>
      <c r="B59" s="5" t="s">
        <v>370</v>
      </c>
      <c r="C59" s="62" t="s">
        <v>263</v>
      </c>
      <c r="D59" s="63"/>
      <c r="G59"/>
    </row>
    <row r="60" ht="13.5" hidden="1" spans="1:7">
      <c r="A60" s="5" t="s">
        <v>371</v>
      </c>
      <c r="B60" s="5" t="s">
        <v>372</v>
      </c>
      <c r="C60" s="62" t="s">
        <v>266</v>
      </c>
      <c r="D60" s="63"/>
      <c r="G60"/>
    </row>
    <row r="61" ht="13.5" hidden="1" spans="1:4">
      <c r="A61" s="5" t="s">
        <v>373</v>
      </c>
      <c r="B61" s="5" t="s">
        <v>374</v>
      </c>
      <c r="C61" s="62" t="s">
        <v>257</v>
      </c>
      <c r="D61" s="63"/>
    </row>
    <row r="62" ht="13.5" hidden="1" spans="1:4">
      <c r="A62" s="5" t="s">
        <v>375</v>
      </c>
      <c r="B62" s="5" t="s">
        <v>376</v>
      </c>
      <c r="C62" s="62" t="s">
        <v>260</v>
      </c>
      <c r="D62" s="63"/>
    </row>
    <row r="63" ht="13.5" hidden="1" spans="1:4">
      <c r="A63" s="5" t="s">
        <v>377</v>
      </c>
      <c r="B63" s="5" t="s">
        <v>378</v>
      </c>
      <c r="C63" s="62" t="s">
        <v>263</v>
      </c>
      <c r="D63" s="63"/>
    </row>
    <row r="64" ht="13.5" hidden="1" spans="1:4">
      <c r="A64" s="5" t="s">
        <v>379</v>
      </c>
      <c r="B64" s="5" t="s">
        <v>380</v>
      </c>
      <c r="C64" s="62" t="s">
        <v>266</v>
      </c>
      <c r="D64" s="63"/>
    </row>
    <row r="65" ht="13.5" hidden="1" spans="1:4">
      <c r="A65" s="5" t="s">
        <v>381</v>
      </c>
      <c r="B65" s="5" t="s">
        <v>382</v>
      </c>
      <c r="C65" s="62" t="s">
        <v>260</v>
      </c>
      <c r="D65" s="63"/>
    </row>
    <row r="66" ht="13.5" hidden="1" spans="1:4">
      <c r="A66" s="5" t="s">
        <v>383</v>
      </c>
      <c r="B66" s="5" t="s">
        <v>384</v>
      </c>
      <c r="C66" s="62" t="s">
        <v>263</v>
      </c>
      <c r="D66" s="63"/>
    </row>
    <row r="67" ht="13.5" hidden="1" spans="1:4">
      <c r="A67" s="5" t="s">
        <v>385</v>
      </c>
      <c r="B67" s="5" t="s">
        <v>386</v>
      </c>
      <c r="C67" s="62" t="s">
        <v>266</v>
      </c>
      <c r="D67" s="63"/>
    </row>
    <row r="68" ht="13.5" hidden="1" spans="1:4">
      <c r="A68" s="5" t="s">
        <v>387</v>
      </c>
      <c r="B68" s="5" t="s">
        <v>388</v>
      </c>
      <c r="C68" s="62" t="s">
        <v>260</v>
      </c>
      <c r="D68" s="63"/>
    </row>
    <row r="69" ht="13.5" hidden="1" spans="1:4">
      <c r="A69" s="5" t="s">
        <v>389</v>
      </c>
      <c r="B69" s="5" t="s">
        <v>390</v>
      </c>
      <c r="C69" s="62" t="s">
        <v>263</v>
      </c>
      <c r="D69" s="63"/>
    </row>
    <row r="70" ht="13.5" hidden="1" spans="1:4">
      <c r="A70" s="5" t="s">
        <v>391</v>
      </c>
      <c r="B70" s="5" t="s">
        <v>392</v>
      </c>
      <c r="C70" s="62" t="s">
        <v>266</v>
      </c>
      <c r="D70" s="63"/>
    </row>
    <row r="71" ht="13.5" hidden="1" spans="1:4">
      <c r="A71" s="5" t="s">
        <v>393</v>
      </c>
      <c r="B71" s="5" t="s">
        <v>394</v>
      </c>
      <c r="C71" s="62" t="s">
        <v>260</v>
      </c>
      <c r="D71" s="63"/>
    </row>
    <row r="72" ht="13.5" hidden="1" spans="1:4">
      <c r="A72" s="5" t="s">
        <v>395</v>
      </c>
      <c r="B72" s="5" t="s">
        <v>396</v>
      </c>
      <c r="C72" s="62" t="s">
        <v>263</v>
      </c>
      <c r="D72" s="63"/>
    </row>
    <row r="73" ht="13.5" hidden="1" spans="1:4">
      <c r="A73" s="5" t="s">
        <v>397</v>
      </c>
      <c r="B73" s="5" t="s">
        <v>398</v>
      </c>
      <c r="C73" s="62" t="s">
        <v>266</v>
      </c>
      <c r="D73" s="63"/>
    </row>
    <row r="74" ht="13.5" hidden="1" spans="1:4">
      <c r="A74" s="5" t="s">
        <v>399</v>
      </c>
      <c r="B74" s="5" t="s">
        <v>400</v>
      </c>
      <c r="C74" s="62" t="s">
        <v>257</v>
      </c>
      <c r="D74" s="63"/>
    </row>
    <row r="75" ht="13.5" hidden="1" spans="1:4">
      <c r="A75" s="5" t="s">
        <v>401</v>
      </c>
      <c r="B75" s="5" t="s">
        <v>402</v>
      </c>
      <c r="C75" s="62" t="s">
        <v>260</v>
      </c>
      <c r="D75" s="63"/>
    </row>
    <row r="76" ht="13.5" hidden="1" spans="1:4">
      <c r="A76" s="5" t="s">
        <v>403</v>
      </c>
      <c r="B76" s="5" t="s">
        <v>404</v>
      </c>
      <c r="C76" s="62" t="s">
        <v>263</v>
      </c>
      <c r="D76" s="63"/>
    </row>
    <row r="77" ht="13.5" hidden="1" spans="1:4">
      <c r="A77" s="5" t="s">
        <v>405</v>
      </c>
      <c r="B77" s="5" t="s">
        <v>406</v>
      </c>
      <c r="C77" s="62" t="s">
        <v>266</v>
      </c>
      <c r="D77" s="63"/>
    </row>
    <row r="78" ht="13.5" hidden="1" spans="1:4">
      <c r="A78" s="5" t="s">
        <v>407</v>
      </c>
      <c r="B78" s="5" t="s">
        <v>408</v>
      </c>
      <c r="C78" s="62" t="s">
        <v>260</v>
      </c>
      <c r="D78" s="63"/>
    </row>
    <row r="79" ht="13.5" hidden="1" spans="1:4">
      <c r="A79" s="5" t="s">
        <v>409</v>
      </c>
      <c r="B79" s="5" t="s">
        <v>410</v>
      </c>
      <c r="C79" s="62" t="s">
        <v>263</v>
      </c>
      <c r="D79" s="63"/>
    </row>
    <row r="80" ht="13.5" hidden="1" spans="1:4">
      <c r="A80" s="5" t="s">
        <v>411</v>
      </c>
      <c r="B80" s="5" t="s">
        <v>412</v>
      </c>
      <c r="C80" s="62" t="s">
        <v>266</v>
      </c>
      <c r="D80" s="63"/>
    </row>
    <row r="81" ht="13.5" hidden="1" spans="1:4">
      <c r="A81" s="5" t="s">
        <v>413</v>
      </c>
      <c r="B81" s="5" t="s">
        <v>414</v>
      </c>
      <c r="C81" s="62" t="s">
        <v>260</v>
      </c>
      <c r="D81" s="63"/>
    </row>
    <row r="82" ht="13.5" hidden="1" spans="1:4">
      <c r="A82" s="5" t="s">
        <v>415</v>
      </c>
      <c r="B82" s="5" t="s">
        <v>416</v>
      </c>
      <c r="C82" s="62" t="s">
        <v>263</v>
      </c>
      <c r="D82" s="63"/>
    </row>
    <row r="83" ht="13.5" hidden="1" spans="1:3">
      <c r="A83" s="5" t="s">
        <v>417</v>
      </c>
      <c r="B83" s="5" t="s">
        <v>418</v>
      </c>
      <c r="C83" s="62" t="s">
        <v>266</v>
      </c>
    </row>
    <row r="84" ht="13.5" hidden="1" spans="1:3">
      <c r="A84" s="5" t="s">
        <v>419</v>
      </c>
      <c r="B84" s="5" t="s">
        <v>420</v>
      </c>
      <c r="C84" s="62" t="s">
        <v>257</v>
      </c>
    </row>
    <row r="85" ht="13.5" hidden="1" spans="1:3">
      <c r="A85" s="5" t="s">
        <v>421</v>
      </c>
      <c r="B85" s="5" t="s">
        <v>422</v>
      </c>
      <c r="C85" s="62" t="s">
        <v>260</v>
      </c>
    </row>
    <row r="86" ht="13.5" hidden="1" spans="1:3">
      <c r="A86" s="5" t="s">
        <v>423</v>
      </c>
      <c r="B86" s="5" t="s">
        <v>424</v>
      </c>
      <c r="C86" s="62" t="s">
        <v>263</v>
      </c>
    </row>
    <row r="87" ht="13.5" hidden="1" spans="1:3">
      <c r="A87" s="5" t="s">
        <v>425</v>
      </c>
      <c r="B87" s="5" t="s">
        <v>426</v>
      </c>
      <c r="C87" s="62" t="s">
        <v>266</v>
      </c>
    </row>
    <row r="88" ht="13.5" hidden="1" spans="1:3">
      <c r="A88" s="5" t="s">
        <v>427</v>
      </c>
      <c r="B88" s="5" t="s">
        <v>428</v>
      </c>
      <c r="C88" s="62" t="s">
        <v>260</v>
      </c>
    </row>
    <row r="89" ht="13.5" hidden="1" spans="1:3">
      <c r="A89" s="5" t="s">
        <v>429</v>
      </c>
      <c r="B89" s="5" t="s">
        <v>430</v>
      </c>
      <c r="C89" s="62" t="s">
        <v>263</v>
      </c>
    </row>
    <row r="90" ht="13.5" hidden="1" spans="1:3">
      <c r="A90" s="5" t="s">
        <v>431</v>
      </c>
      <c r="B90" s="5" t="s">
        <v>432</v>
      </c>
      <c r="C90" s="62" t="s">
        <v>266</v>
      </c>
    </row>
    <row r="91" ht="13.5" hidden="1" spans="1:3">
      <c r="A91" s="5" t="s">
        <v>433</v>
      </c>
      <c r="B91" s="5" t="s">
        <v>434</v>
      </c>
      <c r="C91" s="62" t="s">
        <v>254</v>
      </c>
    </row>
    <row r="92" ht="13.5" hidden="1" spans="1:3">
      <c r="A92" s="5" t="s">
        <v>435</v>
      </c>
      <c r="B92" s="5" t="s">
        <v>436</v>
      </c>
      <c r="C92" s="62" t="s">
        <v>257</v>
      </c>
    </row>
    <row r="93" ht="13.5" hidden="1" spans="1:3">
      <c r="A93" s="5" t="s">
        <v>437</v>
      </c>
      <c r="B93" s="5" t="s">
        <v>438</v>
      </c>
      <c r="C93" s="62" t="s">
        <v>260</v>
      </c>
    </row>
    <row r="94" ht="13.5" hidden="1" spans="1:3">
      <c r="A94" s="5" t="s">
        <v>439</v>
      </c>
      <c r="B94" s="5" t="s">
        <v>440</v>
      </c>
      <c r="C94" s="62" t="s">
        <v>263</v>
      </c>
    </row>
    <row r="95" ht="13.5" hidden="1" spans="1:3">
      <c r="A95" s="5" t="s">
        <v>441</v>
      </c>
      <c r="B95" s="5" t="s">
        <v>442</v>
      </c>
      <c r="C95" s="62" t="s">
        <v>266</v>
      </c>
    </row>
    <row r="96" ht="13.5" hidden="1" spans="1:3">
      <c r="A96" s="5" t="s">
        <v>443</v>
      </c>
      <c r="B96" s="5" t="s">
        <v>444</v>
      </c>
      <c r="C96" s="62" t="s">
        <v>260</v>
      </c>
    </row>
    <row r="97" ht="13.5" hidden="1" spans="1:3">
      <c r="A97" s="5" t="s">
        <v>445</v>
      </c>
      <c r="B97" s="5" t="s">
        <v>446</v>
      </c>
      <c r="C97" s="62" t="s">
        <v>263</v>
      </c>
    </row>
    <row r="98" ht="13.5" hidden="1" spans="1:3">
      <c r="A98" s="5" t="s">
        <v>447</v>
      </c>
      <c r="B98" s="5" t="s">
        <v>448</v>
      </c>
      <c r="C98" s="62" t="s">
        <v>266</v>
      </c>
    </row>
    <row r="99" ht="13.5" hidden="1" spans="1:3">
      <c r="A99" s="5" t="s">
        <v>449</v>
      </c>
      <c r="B99" s="5" t="s">
        <v>450</v>
      </c>
      <c r="C99" s="62" t="s">
        <v>260</v>
      </c>
    </row>
    <row r="100" ht="13.5" hidden="1" spans="1:3">
      <c r="A100" s="5" t="s">
        <v>451</v>
      </c>
      <c r="B100" s="5" t="s">
        <v>452</v>
      </c>
      <c r="C100" s="62" t="s">
        <v>263</v>
      </c>
    </row>
    <row r="101" ht="13.5" hidden="1" spans="1:3">
      <c r="A101" s="5" t="s">
        <v>453</v>
      </c>
      <c r="B101" s="5" t="s">
        <v>454</v>
      </c>
      <c r="C101" s="62" t="s">
        <v>266</v>
      </c>
    </row>
    <row r="102" ht="13.5" hidden="1" spans="1:3">
      <c r="A102" s="5" t="s">
        <v>455</v>
      </c>
      <c r="B102" s="5" t="s">
        <v>456</v>
      </c>
      <c r="C102" s="62" t="s">
        <v>257</v>
      </c>
    </row>
    <row r="103" ht="13.5" hidden="1" spans="1:3">
      <c r="A103" s="5" t="s">
        <v>457</v>
      </c>
      <c r="B103" s="5" t="s">
        <v>458</v>
      </c>
      <c r="C103" s="62" t="s">
        <v>260</v>
      </c>
    </row>
    <row r="104" ht="13.5" hidden="1" spans="1:3">
      <c r="A104" s="5" t="s">
        <v>459</v>
      </c>
      <c r="B104" s="5" t="s">
        <v>460</v>
      </c>
      <c r="C104" s="62" t="s">
        <v>263</v>
      </c>
    </row>
    <row r="105" ht="13.5" hidden="1" spans="1:3">
      <c r="A105" s="5" t="s">
        <v>461</v>
      </c>
      <c r="B105" s="5" t="s">
        <v>462</v>
      </c>
      <c r="C105" s="62" t="s">
        <v>266</v>
      </c>
    </row>
    <row r="106" ht="13.5" hidden="1" spans="1:3">
      <c r="A106" s="5" t="s">
        <v>463</v>
      </c>
      <c r="B106" s="5" t="s">
        <v>464</v>
      </c>
      <c r="C106" s="62" t="s">
        <v>260</v>
      </c>
    </row>
    <row r="107" ht="13.5" hidden="1" spans="1:3">
      <c r="A107" s="5" t="s">
        <v>465</v>
      </c>
      <c r="B107" s="5" t="s">
        <v>466</v>
      </c>
      <c r="C107" s="62" t="s">
        <v>263</v>
      </c>
    </row>
    <row r="108" ht="13.5" hidden="1" spans="1:3">
      <c r="A108" s="5" t="s">
        <v>467</v>
      </c>
      <c r="B108" s="5" t="s">
        <v>468</v>
      </c>
      <c r="C108" s="62" t="s">
        <v>266</v>
      </c>
    </row>
    <row r="109" ht="13.5" hidden="1" spans="1:3">
      <c r="A109" s="5" t="s">
        <v>469</v>
      </c>
      <c r="B109" s="5" t="s">
        <v>470</v>
      </c>
      <c r="C109" s="62" t="s">
        <v>257</v>
      </c>
    </row>
    <row r="110" ht="13.5" hidden="1" spans="1:3">
      <c r="A110" s="5" t="s">
        <v>471</v>
      </c>
      <c r="B110" s="5" t="s">
        <v>472</v>
      </c>
      <c r="C110" s="62" t="s">
        <v>260</v>
      </c>
    </row>
    <row r="111" ht="13.5" hidden="1" spans="1:3">
      <c r="A111" s="5" t="s">
        <v>473</v>
      </c>
      <c r="B111" s="5" t="s">
        <v>474</v>
      </c>
      <c r="C111" s="62" t="s">
        <v>263</v>
      </c>
    </row>
    <row r="112" ht="13.5" hidden="1" spans="1:3">
      <c r="A112" s="5" t="s">
        <v>475</v>
      </c>
      <c r="B112" s="5" t="s">
        <v>476</v>
      </c>
      <c r="C112" s="62" t="s">
        <v>266</v>
      </c>
    </row>
    <row r="113" ht="13.5" hidden="1" spans="1:3">
      <c r="A113" s="5" t="s">
        <v>477</v>
      </c>
      <c r="B113" s="5" t="s">
        <v>478</v>
      </c>
      <c r="C113" s="62" t="s">
        <v>260</v>
      </c>
    </row>
    <row r="114" ht="13.5" hidden="1" spans="1:3">
      <c r="A114" s="5" t="s">
        <v>479</v>
      </c>
      <c r="B114" s="5" t="s">
        <v>480</v>
      </c>
      <c r="C114" s="62" t="s">
        <v>263</v>
      </c>
    </row>
    <row r="115" ht="13.5" hidden="1" spans="1:3">
      <c r="A115" s="5" t="s">
        <v>481</v>
      </c>
      <c r="B115" s="5" t="s">
        <v>482</v>
      </c>
      <c r="C115" s="62" t="s">
        <v>266</v>
      </c>
    </row>
    <row r="116" ht="13.5" hidden="1" spans="1:3">
      <c r="A116" s="5" t="s">
        <v>483</v>
      </c>
      <c r="B116" s="5" t="s">
        <v>484</v>
      </c>
      <c r="C116" s="62" t="s">
        <v>260</v>
      </c>
    </row>
    <row r="117" ht="13.5" hidden="1" spans="1:3">
      <c r="A117" s="5" t="s">
        <v>485</v>
      </c>
      <c r="B117" s="5" t="s">
        <v>486</v>
      </c>
      <c r="C117" s="62" t="s">
        <v>263</v>
      </c>
    </row>
    <row r="118" ht="13.5" hidden="1" spans="1:3">
      <c r="A118" s="5" t="s">
        <v>487</v>
      </c>
      <c r="B118" s="5" t="s">
        <v>488</v>
      </c>
      <c r="C118" s="62" t="s">
        <v>266</v>
      </c>
    </row>
    <row r="119" ht="13.5" hidden="1" spans="1:3">
      <c r="A119" s="5" t="s">
        <v>489</v>
      </c>
      <c r="B119" s="5" t="s">
        <v>490</v>
      </c>
      <c r="C119" s="62" t="s">
        <v>257</v>
      </c>
    </row>
    <row r="120" ht="13.5" hidden="1" spans="1:3">
      <c r="A120" s="5" t="s">
        <v>491</v>
      </c>
      <c r="B120" s="5" t="s">
        <v>492</v>
      </c>
      <c r="C120" s="62" t="s">
        <v>260</v>
      </c>
    </row>
    <row r="121" ht="13.5" hidden="1" spans="1:3">
      <c r="A121" s="5" t="s">
        <v>493</v>
      </c>
      <c r="B121" s="5" t="s">
        <v>494</v>
      </c>
      <c r="C121" s="62" t="s">
        <v>263</v>
      </c>
    </row>
    <row r="122" ht="13.5" hidden="1" spans="1:3">
      <c r="A122" s="5" t="s">
        <v>495</v>
      </c>
      <c r="B122" s="5" t="s">
        <v>496</v>
      </c>
      <c r="C122" s="62" t="s">
        <v>266</v>
      </c>
    </row>
    <row r="123" ht="13.5" hidden="1" spans="1:3">
      <c r="A123" s="5" t="s">
        <v>497</v>
      </c>
      <c r="B123" s="5" t="s">
        <v>498</v>
      </c>
      <c r="C123" s="62" t="s">
        <v>260</v>
      </c>
    </row>
    <row r="124" ht="13.5" hidden="1" spans="1:3">
      <c r="A124" s="5" t="s">
        <v>499</v>
      </c>
      <c r="B124" s="5" t="s">
        <v>500</v>
      </c>
      <c r="C124" s="62" t="s">
        <v>263</v>
      </c>
    </row>
    <row r="125" ht="13.5" hidden="1" spans="1:3">
      <c r="A125" s="5" t="s">
        <v>501</v>
      </c>
      <c r="B125" s="5" t="s">
        <v>502</v>
      </c>
      <c r="C125" s="62" t="s">
        <v>266</v>
      </c>
    </row>
    <row r="126" ht="13.5" hidden="1" spans="1:3">
      <c r="A126" s="5" t="s">
        <v>503</v>
      </c>
      <c r="B126" s="5" t="s">
        <v>504</v>
      </c>
      <c r="C126" s="62" t="s">
        <v>260</v>
      </c>
    </row>
    <row r="127" ht="13.5" hidden="1" spans="1:3">
      <c r="A127" s="5" t="s">
        <v>505</v>
      </c>
      <c r="B127" s="5" t="s">
        <v>506</v>
      </c>
      <c r="C127" s="62" t="s">
        <v>263</v>
      </c>
    </row>
    <row r="128" ht="13.5" hidden="1" spans="1:3">
      <c r="A128" s="5" t="s">
        <v>507</v>
      </c>
      <c r="B128" s="5" t="s">
        <v>508</v>
      </c>
      <c r="C128" s="62" t="s">
        <v>266</v>
      </c>
    </row>
    <row r="129" ht="13.5" hidden="1" spans="1:3">
      <c r="A129" s="5" t="s">
        <v>509</v>
      </c>
      <c r="B129" s="5" t="s">
        <v>510</v>
      </c>
      <c r="C129" s="62" t="s">
        <v>260</v>
      </c>
    </row>
    <row r="130" ht="13.5" hidden="1" spans="1:3">
      <c r="A130" s="5" t="s">
        <v>511</v>
      </c>
      <c r="B130" s="5" t="s">
        <v>512</v>
      </c>
      <c r="C130" s="62" t="s">
        <v>263</v>
      </c>
    </row>
    <row r="131" ht="13.5" hidden="1" spans="1:3">
      <c r="A131" s="5" t="s">
        <v>513</v>
      </c>
      <c r="B131" s="5" t="s">
        <v>514</v>
      </c>
      <c r="C131" s="62" t="s">
        <v>266</v>
      </c>
    </row>
    <row r="132" ht="13.5" hidden="1" spans="1:3">
      <c r="A132" s="5" t="s">
        <v>515</v>
      </c>
      <c r="B132" s="5" t="s">
        <v>516</v>
      </c>
      <c r="C132" s="62" t="s">
        <v>260</v>
      </c>
    </row>
    <row r="133" ht="13.5" hidden="1" spans="1:3">
      <c r="A133" s="5" t="s">
        <v>517</v>
      </c>
      <c r="B133" s="5" t="s">
        <v>518</v>
      </c>
      <c r="C133" s="62" t="s">
        <v>263</v>
      </c>
    </row>
    <row r="134" ht="13.5" hidden="1" spans="1:3">
      <c r="A134" s="5" t="s">
        <v>519</v>
      </c>
      <c r="B134" s="5" t="s">
        <v>520</v>
      </c>
      <c r="C134" s="62" t="s">
        <v>266</v>
      </c>
    </row>
    <row r="135" ht="13.5" hidden="1" spans="1:3">
      <c r="A135" s="5" t="s">
        <v>521</v>
      </c>
      <c r="B135" s="5" t="s">
        <v>522</v>
      </c>
      <c r="C135" s="62" t="s">
        <v>260</v>
      </c>
    </row>
    <row r="136" ht="13.5" hidden="1" spans="1:3">
      <c r="A136" s="5" t="s">
        <v>523</v>
      </c>
      <c r="B136" s="5" t="s">
        <v>524</v>
      </c>
      <c r="C136" s="62" t="s">
        <v>263</v>
      </c>
    </row>
    <row r="137" ht="13.5" hidden="1" spans="1:3">
      <c r="A137" s="5" t="s">
        <v>525</v>
      </c>
      <c r="B137" s="5" t="s">
        <v>526</v>
      </c>
      <c r="C137" s="62" t="s">
        <v>266</v>
      </c>
    </row>
    <row r="138" ht="13.5" hidden="1" spans="1:3">
      <c r="A138" s="5" t="s">
        <v>527</v>
      </c>
      <c r="B138" s="5" t="s">
        <v>528</v>
      </c>
      <c r="C138" s="62" t="s">
        <v>257</v>
      </c>
    </row>
    <row r="139" ht="13.5" hidden="1" spans="1:3">
      <c r="A139" s="5" t="s">
        <v>529</v>
      </c>
      <c r="B139" s="5" t="s">
        <v>530</v>
      </c>
      <c r="C139" s="62" t="s">
        <v>260</v>
      </c>
    </row>
    <row r="140" ht="13.5" hidden="1" spans="1:3">
      <c r="A140" s="5" t="s">
        <v>531</v>
      </c>
      <c r="B140" s="5" t="s">
        <v>532</v>
      </c>
      <c r="C140" s="62" t="s">
        <v>263</v>
      </c>
    </row>
    <row r="141" ht="13.5" hidden="1" spans="1:3">
      <c r="A141" s="5" t="s">
        <v>533</v>
      </c>
      <c r="B141" s="5" t="s">
        <v>534</v>
      </c>
      <c r="C141" s="62" t="s">
        <v>266</v>
      </c>
    </row>
    <row r="142" ht="13.5" hidden="1" spans="1:3">
      <c r="A142" s="5" t="s">
        <v>535</v>
      </c>
      <c r="B142" s="5" t="s">
        <v>536</v>
      </c>
      <c r="C142" s="62" t="s">
        <v>260</v>
      </c>
    </row>
    <row r="143" ht="13.5" hidden="1" spans="1:3">
      <c r="A143" s="5" t="s">
        <v>537</v>
      </c>
      <c r="B143" s="5" t="s">
        <v>538</v>
      </c>
      <c r="C143" s="62" t="s">
        <v>263</v>
      </c>
    </row>
    <row r="144" ht="13.5" hidden="1" spans="1:3">
      <c r="A144" s="5" t="s">
        <v>539</v>
      </c>
      <c r="B144" s="5" t="s">
        <v>540</v>
      </c>
      <c r="C144" s="62" t="s">
        <v>266</v>
      </c>
    </row>
    <row r="145" ht="13.5" hidden="1" spans="1:3">
      <c r="A145" s="5" t="s">
        <v>541</v>
      </c>
      <c r="B145" s="5" t="s">
        <v>542</v>
      </c>
      <c r="C145" s="62" t="s">
        <v>260</v>
      </c>
    </row>
    <row r="146" ht="13.5" hidden="1" spans="1:3">
      <c r="A146" s="5" t="s">
        <v>543</v>
      </c>
      <c r="B146" s="5" t="s">
        <v>544</v>
      </c>
      <c r="C146" s="62" t="s">
        <v>263</v>
      </c>
    </row>
    <row r="147" ht="13.5" hidden="1" spans="1:3">
      <c r="A147" s="5" t="s">
        <v>545</v>
      </c>
      <c r="B147" s="5" t="s">
        <v>546</v>
      </c>
      <c r="C147" s="62" t="s">
        <v>266</v>
      </c>
    </row>
    <row r="148" ht="13.5" hidden="1" spans="1:3">
      <c r="A148" s="5" t="s">
        <v>547</v>
      </c>
      <c r="B148" s="5" t="s">
        <v>548</v>
      </c>
      <c r="C148" s="62" t="s">
        <v>260</v>
      </c>
    </row>
    <row r="149" ht="13.5" hidden="1" spans="1:3">
      <c r="A149" s="5" t="s">
        <v>549</v>
      </c>
      <c r="B149" s="5" t="s">
        <v>550</v>
      </c>
      <c r="C149" s="62" t="s">
        <v>263</v>
      </c>
    </row>
    <row r="150" ht="13.5" hidden="1" spans="1:3">
      <c r="A150" s="5" t="s">
        <v>551</v>
      </c>
      <c r="B150" s="5" t="s">
        <v>552</v>
      </c>
      <c r="C150" s="62" t="s">
        <v>266</v>
      </c>
    </row>
    <row r="151" ht="13.5" hidden="1" spans="1:3">
      <c r="A151" s="5" t="s">
        <v>553</v>
      </c>
      <c r="B151" s="5" t="s">
        <v>554</v>
      </c>
      <c r="C151" s="62" t="s">
        <v>260</v>
      </c>
    </row>
    <row r="152" ht="13.5" hidden="1" spans="1:3">
      <c r="A152" s="5" t="s">
        <v>555</v>
      </c>
      <c r="B152" s="5" t="s">
        <v>556</v>
      </c>
      <c r="C152" s="62" t="s">
        <v>263</v>
      </c>
    </row>
    <row r="153" ht="13.5" hidden="1" spans="1:3">
      <c r="A153" s="5" t="s">
        <v>557</v>
      </c>
      <c r="B153" s="5" t="s">
        <v>558</v>
      </c>
      <c r="C153" s="62" t="s">
        <v>266</v>
      </c>
    </row>
    <row r="154" ht="13.5" hidden="1" spans="1:3">
      <c r="A154" s="5" t="s">
        <v>559</v>
      </c>
      <c r="B154" s="5" t="s">
        <v>560</v>
      </c>
      <c r="C154" s="62" t="s">
        <v>254</v>
      </c>
    </row>
    <row r="155" ht="13.5" hidden="1" spans="1:3">
      <c r="A155" s="5" t="s">
        <v>561</v>
      </c>
      <c r="B155" s="5" t="s">
        <v>562</v>
      </c>
      <c r="C155" s="62" t="s">
        <v>257</v>
      </c>
    </row>
    <row r="156" ht="13.5" hidden="1" spans="1:3">
      <c r="A156" s="5" t="s">
        <v>563</v>
      </c>
      <c r="B156" s="5" t="s">
        <v>564</v>
      </c>
      <c r="C156" s="62" t="s">
        <v>260</v>
      </c>
    </row>
    <row r="157" ht="13.5" hidden="1" spans="1:3">
      <c r="A157" s="5" t="s">
        <v>565</v>
      </c>
      <c r="B157" s="5" t="s">
        <v>566</v>
      </c>
      <c r="C157" s="62" t="s">
        <v>263</v>
      </c>
    </row>
    <row r="158" ht="13.5" hidden="1" spans="1:3">
      <c r="A158" s="5" t="s">
        <v>567</v>
      </c>
      <c r="B158" s="5" t="s">
        <v>568</v>
      </c>
      <c r="C158" s="62" t="s">
        <v>266</v>
      </c>
    </row>
    <row r="159" ht="13.5" hidden="1" spans="1:3">
      <c r="A159" s="5" t="s">
        <v>569</v>
      </c>
      <c r="B159" s="5" t="s">
        <v>570</v>
      </c>
      <c r="C159" s="62" t="s">
        <v>260</v>
      </c>
    </row>
    <row r="160" ht="13.5" hidden="1" spans="1:3">
      <c r="A160" s="5" t="s">
        <v>571</v>
      </c>
      <c r="B160" s="5" t="s">
        <v>572</v>
      </c>
      <c r="C160" s="62" t="s">
        <v>263</v>
      </c>
    </row>
    <row r="161" ht="13.5" hidden="1" spans="1:3">
      <c r="A161" s="5" t="s">
        <v>573</v>
      </c>
      <c r="B161" s="5" t="s">
        <v>574</v>
      </c>
      <c r="C161" s="62" t="s">
        <v>266</v>
      </c>
    </row>
    <row r="162" ht="13.5" hidden="1" spans="1:3">
      <c r="A162" s="5" t="s">
        <v>575</v>
      </c>
      <c r="B162" s="5" t="s">
        <v>576</v>
      </c>
      <c r="C162" s="62" t="s">
        <v>260</v>
      </c>
    </row>
    <row r="163" ht="13.5" hidden="1" spans="1:3">
      <c r="A163" s="5" t="s">
        <v>577</v>
      </c>
      <c r="B163" s="5" t="s">
        <v>578</v>
      </c>
      <c r="C163" s="62" t="s">
        <v>263</v>
      </c>
    </row>
    <row r="164" ht="13.5" hidden="1" spans="1:3">
      <c r="A164" s="5" t="s">
        <v>579</v>
      </c>
      <c r="B164" s="5" t="s">
        <v>580</v>
      </c>
      <c r="C164" s="62" t="s">
        <v>266</v>
      </c>
    </row>
    <row r="165" ht="13.5" hidden="1" spans="1:3">
      <c r="A165" s="5" t="s">
        <v>581</v>
      </c>
      <c r="B165" s="5" t="s">
        <v>582</v>
      </c>
      <c r="C165" s="62" t="s">
        <v>260</v>
      </c>
    </row>
    <row r="166" ht="13.5" hidden="1" spans="1:3">
      <c r="A166" s="5" t="s">
        <v>583</v>
      </c>
      <c r="B166" s="5" t="s">
        <v>584</v>
      </c>
      <c r="C166" s="62" t="s">
        <v>263</v>
      </c>
    </row>
    <row r="167" ht="13.5" hidden="1" spans="1:3">
      <c r="A167" s="5" t="s">
        <v>585</v>
      </c>
      <c r="B167" s="5" t="s">
        <v>586</v>
      </c>
      <c r="C167" s="62" t="s">
        <v>266</v>
      </c>
    </row>
    <row r="168" ht="13.5" hidden="1" spans="1:3">
      <c r="A168" s="5" t="s">
        <v>587</v>
      </c>
      <c r="B168" s="5" t="s">
        <v>588</v>
      </c>
      <c r="C168" s="62" t="s">
        <v>260</v>
      </c>
    </row>
    <row r="169" ht="13.5" hidden="1" spans="1:3">
      <c r="A169" s="5" t="s">
        <v>589</v>
      </c>
      <c r="B169" s="5" t="s">
        <v>590</v>
      </c>
      <c r="C169" s="62" t="s">
        <v>263</v>
      </c>
    </row>
    <row r="170" ht="13.5" hidden="1" spans="1:3">
      <c r="A170" s="5" t="s">
        <v>591</v>
      </c>
      <c r="B170" s="5" t="s">
        <v>592</v>
      </c>
      <c r="C170" s="62" t="s">
        <v>266</v>
      </c>
    </row>
    <row r="171" ht="13.5" hidden="1" spans="1:3">
      <c r="A171" s="5" t="s">
        <v>593</v>
      </c>
      <c r="B171" s="5" t="s">
        <v>594</v>
      </c>
      <c r="C171" s="62" t="s">
        <v>257</v>
      </c>
    </row>
    <row r="172" ht="13.5" hidden="1" spans="1:3">
      <c r="A172" s="5" t="s">
        <v>595</v>
      </c>
      <c r="B172" s="5" t="s">
        <v>596</v>
      </c>
      <c r="C172" s="62" t="s">
        <v>260</v>
      </c>
    </row>
    <row r="173" ht="13.5" hidden="1" spans="1:3">
      <c r="A173" s="5" t="s">
        <v>597</v>
      </c>
      <c r="B173" s="5" t="s">
        <v>598</v>
      </c>
      <c r="C173" s="62" t="s">
        <v>263</v>
      </c>
    </row>
    <row r="174" ht="13.5" hidden="1" spans="1:3">
      <c r="A174" s="5" t="s">
        <v>599</v>
      </c>
      <c r="B174" s="5" t="s">
        <v>600</v>
      </c>
      <c r="C174" s="62" t="s">
        <v>266</v>
      </c>
    </row>
    <row r="175" ht="13.5" hidden="1" spans="1:3">
      <c r="A175" s="5" t="s">
        <v>601</v>
      </c>
      <c r="B175" s="5" t="s">
        <v>602</v>
      </c>
      <c r="C175" s="62" t="s">
        <v>260</v>
      </c>
    </row>
    <row r="176" ht="13.5" hidden="1" spans="1:3">
      <c r="A176" s="5" t="s">
        <v>603</v>
      </c>
      <c r="B176" s="5" t="s">
        <v>604</v>
      </c>
      <c r="C176" s="62" t="s">
        <v>263</v>
      </c>
    </row>
    <row r="177" ht="13.5" hidden="1" spans="1:3">
      <c r="A177" s="5" t="s">
        <v>605</v>
      </c>
      <c r="B177" s="5" t="s">
        <v>606</v>
      </c>
      <c r="C177" s="62" t="s">
        <v>266</v>
      </c>
    </row>
    <row r="178" ht="13.5" hidden="1" spans="1:3">
      <c r="A178" s="5" t="s">
        <v>607</v>
      </c>
      <c r="B178" s="5" t="s">
        <v>608</v>
      </c>
      <c r="C178" s="62" t="s">
        <v>260</v>
      </c>
    </row>
    <row r="179" ht="13.5" hidden="1" spans="1:3">
      <c r="A179" s="5" t="s">
        <v>609</v>
      </c>
      <c r="B179" s="5" t="s">
        <v>610</v>
      </c>
      <c r="C179" s="62" t="s">
        <v>263</v>
      </c>
    </row>
    <row r="180" ht="13.5" hidden="1" spans="1:3">
      <c r="A180" s="5" t="s">
        <v>611</v>
      </c>
      <c r="B180" s="5" t="s">
        <v>612</v>
      </c>
      <c r="C180" s="62" t="s">
        <v>266</v>
      </c>
    </row>
    <row r="181" ht="13.5" hidden="1" spans="1:3">
      <c r="A181" s="5" t="s">
        <v>613</v>
      </c>
      <c r="B181" s="5" t="s">
        <v>614</v>
      </c>
      <c r="C181" s="62" t="s">
        <v>260</v>
      </c>
    </row>
    <row r="182" ht="13.5" hidden="1" spans="1:3">
      <c r="A182" s="5" t="s">
        <v>615</v>
      </c>
      <c r="B182" s="5" t="s">
        <v>616</v>
      </c>
      <c r="C182" s="62" t="s">
        <v>263</v>
      </c>
    </row>
    <row r="183" ht="13.5" hidden="1" spans="1:3">
      <c r="A183" s="5" t="s">
        <v>617</v>
      </c>
      <c r="B183" s="5" t="s">
        <v>618</v>
      </c>
      <c r="C183" s="62" t="s">
        <v>266</v>
      </c>
    </row>
    <row r="184" ht="13.5" hidden="1" spans="1:3">
      <c r="A184" s="5" t="s">
        <v>619</v>
      </c>
      <c r="B184" s="5" t="s">
        <v>620</v>
      </c>
      <c r="C184" s="62" t="s">
        <v>260</v>
      </c>
    </row>
    <row r="185" ht="13.5" hidden="1" spans="1:3">
      <c r="A185" s="5" t="s">
        <v>621</v>
      </c>
      <c r="B185" s="5" t="s">
        <v>622</v>
      </c>
      <c r="C185" s="62" t="s">
        <v>263</v>
      </c>
    </row>
    <row r="186" ht="13.5" hidden="1" spans="1:3">
      <c r="A186" s="5" t="s">
        <v>623</v>
      </c>
      <c r="B186" s="5" t="s">
        <v>624</v>
      </c>
      <c r="C186" s="62" t="s">
        <v>266</v>
      </c>
    </row>
    <row r="187" ht="13.5" hidden="1" spans="1:3">
      <c r="A187" s="5" t="s">
        <v>625</v>
      </c>
      <c r="B187" s="5" t="s">
        <v>626</v>
      </c>
      <c r="C187" s="62" t="s">
        <v>260</v>
      </c>
    </row>
    <row r="188" ht="13.5" hidden="1" spans="1:3">
      <c r="A188" s="5" t="s">
        <v>627</v>
      </c>
      <c r="B188" s="5" t="s">
        <v>628</v>
      </c>
      <c r="C188" s="62" t="s">
        <v>263</v>
      </c>
    </row>
    <row r="189" ht="13.5" hidden="1" spans="1:3">
      <c r="A189" s="5" t="s">
        <v>629</v>
      </c>
      <c r="B189" s="5" t="s">
        <v>630</v>
      </c>
      <c r="C189" s="62" t="s">
        <v>266</v>
      </c>
    </row>
    <row r="190" ht="13.5" hidden="1" spans="1:3">
      <c r="A190" s="5" t="s">
        <v>631</v>
      </c>
      <c r="B190" s="5" t="s">
        <v>632</v>
      </c>
      <c r="C190" s="62" t="s">
        <v>260</v>
      </c>
    </row>
    <row r="191" ht="13.5" hidden="1" spans="1:3">
      <c r="A191" s="5" t="s">
        <v>633</v>
      </c>
      <c r="B191" s="5" t="s">
        <v>634</v>
      </c>
      <c r="C191" s="62" t="s">
        <v>263</v>
      </c>
    </row>
    <row r="192" ht="13.5" hidden="1" spans="1:3">
      <c r="A192" s="5" t="s">
        <v>635</v>
      </c>
      <c r="B192" s="5" t="s">
        <v>636</v>
      </c>
      <c r="C192" s="62" t="s">
        <v>266</v>
      </c>
    </row>
    <row r="193" ht="13.5" hidden="1" spans="1:3">
      <c r="A193" s="5" t="s">
        <v>637</v>
      </c>
      <c r="B193" s="5" t="s">
        <v>638</v>
      </c>
      <c r="C193" s="62" t="s">
        <v>260</v>
      </c>
    </row>
    <row r="194" ht="13.5" hidden="1" spans="1:3">
      <c r="A194" s="5" t="s">
        <v>639</v>
      </c>
      <c r="B194" s="5" t="s">
        <v>640</v>
      </c>
      <c r="C194" s="62" t="s">
        <v>263</v>
      </c>
    </row>
    <row r="195" ht="13.5" hidden="1" spans="1:3">
      <c r="A195" s="5" t="s">
        <v>641</v>
      </c>
      <c r="B195" s="5" t="s">
        <v>642</v>
      </c>
      <c r="C195" s="62" t="s">
        <v>266</v>
      </c>
    </row>
    <row r="196" ht="13.5" hidden="1" spans="1:3">
      <c r="A196" s="5" t="s">
        <v>643</v>
      </c>
      <c r="B196" s="5" t="s">
        <v>644</v>
      </c>
      <c r="C196" s="62" t="s">
        <v>260</v>
      </c>
    </row>
    <row r="197" ht="13.5" hidden="1" spans="1:3">
      <c r="A197" s="5" t="s">
        <v>645</v>
      </c>
      <c r="B197" s="5" t="s">
        <v>646</v>
      </c>
      <c r="C197" s="62" t="s">
        <v>263</v>
      </c>
    </row>
    <row r="198" ht="13.5" hidden="1" spans="1:3">
      <c r="A198" s="5" t="s">
        <v>647</v>
      </c>
      <c r="B198" s="5" t="s">
        <v>648</v>
      </c>
      <c r="C198" s="62" t="s">
        <v>266</v>
      </c>
    </row>
    <row r="199" ht="13.5" hidden="1" spans="1:3">
      <c r="A199" s="5" t="s">
        <v>649</v>
      </c>
      <c r="B199" s="5" t="s">
        <v>650</v>
      </c>
      <c r="C199" s="62" t="s">
        <v>260</v>
      </c>
    </row>
    <row r="200" ht="13.5" hidden="1" spans="1:3">
      <c r="A200" s="5" t="s">
        <v>651</v>
      </c>
      <c r="B200" s="5" t="s">
        <v>652</v>
      </c>
      <c r="C200" s="62" t="s">
        <v>263</v>
      </c>
    </row>
    <row r="201" ht="13.5" hidden="1" spans="1:3">
      <c r="A201" s="5" t="s">
        <v>653</v>
      </c>
      <c r="B201" s="5" t="s">
        <v>654</v>
      </c>
      <c r="C201" s="62" t="s">
        <v>266</v>
      </c>
    </row>
    <row r="202" ht="13.5" hidden="1" spans="1:3">
      <c r="A202" s="5" t="s">
        <v>655</v>
      </c>
      <c r="B202" s="5" t="s">
        <v>656</v>
      </c>
      <c r="C202" s="62" t="s">
        <v>260</v>
      </c>
    </row>
    <row r="203" ht="13.5" hidden="1" spans="1:3">
      <c r="A203" s="5" t="s">
        <v>657</v>
      </c>
      <c r="B203" s="5" t="s">
        <v>658</v>
      </c>
      <c r="C203" s="62" t="s">
        <v>263</v>
      </c>
    </row>
    <row r="204" ht="13.5" hidden="1" spans="1:3">
      <c r="A204" s="5" t="s">
        <v>659</v>
      </c>
      <c r="B204" s="5" t="s">
        <v>660</v>
      </c>
      <c r="C204" s="62" t="s">
        <v>266</v>
      </c>
    </row>
    <row r="205" ht="13.5" hidden="1" spans="1:3">
      <c r="A205" s="5" t="s">
        <v>661</v>
      </c>
      <c r="B205" s="5" t="s">
        <v>662</v>
      </c>
      <c r="C205" s="62" t="s">
        <v>260</v>
      </c>
    </row>
    <row r="206" ht="13.5" hidden="1" spans="1:3">
      <c r="A206" s="5" t="s">
        <v>663</v>
      </c>
      <c r="B206" s="5" t="s">
        <v>664</v>
      </c>
      <c r="C206" s="62" t="s">
        <v>263</v>
      </c>
    </row>
    <row r="207" ht="13.5" hidden="1" spans="1:3">
      <c r="A207" s="5" t="s">
        <v>665</v>
      </c>
      <c r="B207" s="5" t="s">
        <v>666</v>
      </c>
      <c r="C207" s="62" t="s">
        <v>266</v>
      </c>
    </row>
    <row r="208" ht="13.5" hidden="1" spans="1:3">
      <c r="A208" s="5" t="s">
        <v>667</v>
      </c>
      <c r="B208" s="5" t="s">
        <v>668</v>
      </c>
      <c r="C208" s="62" t="s">
        <v>254</v>
      </c>
    </row>
    <row r="209" ht="13.5" hidden="1" spans="1:3">
      <c r="A209" s="5" t="s">
        <v>669</v>
      </c>
      <c r="B209" s="5" t="s">
        <v>670</v>
      </c>
      <c r="C209" s="62" t="s">
        <v>257</v>
      </c>
    </row>
    <row r="210" ht="13.5" hidden="1" spans="1:3">
      <c r="A210" s="5" t="s">
        <v>671</v>
      </c>
      <c r="B210" s="5" t="s">
        <v>672</v>
      </c>
      <c r="C210" s="62" t="s">
        <v>260</v>
      </c>
    </row>
    <row r="211" ht="13.5" hidden="1" spans="1:3">
      <c r="A211" s="5" t="s">
        <v>673</v>
      </c>
      <c r="B211" s="5" t="s">
        <v>674</v>
      </c>
      <c r="C211" s="62" t="s">
        <v>263</v>
      </c>
    </row>
    <row r="212" ht="13.5" hidden="1" spans="1:3">
      <c r="A212" s="5" t="s">
        <v>675</v>
      </c>
      <c r="B212" s="5" t="s">
        <v>676</v>
      </c>
      <c r="C212" s="62" t="s">
        <v>266</v>
      </c>
    </row>
    <row r="213" ht="13.5" hidden="1" spans="1:3">
      <c r="A213" s="5" t="s">
        <v>677</v>
      </c>
      <c r="B213" s="5" t="s">
        <v>678</v>
      </c>
      <c r="C213" s="62" t="s">
        <v>260</v>
      </c>
    </row>
    <row r="214" ht="13.5" hidden="1" spans="1:3">
      <c r="A214" s="5" t="s">
        <v>679</v>
      </c>
      <c r="B214" s="5" t="s">
        <v>680</v>
      </c>
      <c r="C214" s="62" t="s">
        <v>263</v>
      </c>
    </row>
    <row r="215" ht="13.5" hidden="1" spans="1:3">
      <c r="A215" s="5" t="s">
        <v>681</v>
      </c>
      <c r="B215" s="5" t="s">
        <v>682</v>
      </c>
      <c r="C215" s="62" t="s">
        <v>266</v>
      </c>
    </row>
    <row r="216" ht="13.5" hidden="1" spans="1:3">
      <c r="A216" s="5" t="s">
        <v>683</v>
      </c>
      <c r="B216" s="5" t="s">
        <v>684</v>
      </c>
      <c r="C216" s="62" t="s">
        <v>260</v>
      </c>
    </row>
    <row r="217" ht="13.5" hidden="1" spans="1:3">
      <c r="A217" s="5" t="s">
        <v>685</v>
      </c>
      <c r="B217" s="5" t="s">
        <v>686</v>
      </c>
      <c r="C217" s="62" t="s">
        <v>263</v>
      </c>
    </row>
    <row r="218" ht="13.5" hidden="1" spans="1:3">
      <c r="A218" s="5" t="s">
        <v>687</v>
      </c>
      <c r="B218" s="5" t="s">
        <v>688</v>
      </c>
      <c r="C218" s="62" t="s">
        <v>266</v>
      </c>
    </row>
    <row r="219" ht="13.5" hidden="1" spans="1:3">
      <c r="A219" s="5" t="s">
        <v>689</v>
      </c>
      <c r="B219" s="5" t="s">
        <v>690</v>
      </c>
      <c r="C219" s="62" t="s">
        <v>260</v>
      </c>
    </row>
    <row r="220" ht="13.5" hidden="1" spans="1:3">
      <c r="A220" s="5" t="s">
        <v>691</v>
      </c>
      <c r="B220" s="5" t="s">
        <v>692</v>
      </c>
      <c r="C220" s="62" t="s">
        <v>263</v>
      </c>
    </row>
    <row r="221" ht="13.5" hidden="1" spans="1:3">
      <c r="A221" s="5" t="s">
        <v>693</v>
      </c>
      <c r="B221" s="5" t="s">
        <v>694</v>
      </c>
      <c r="C221" s="62" t="s">
        <v>266</v>
      </c>
    </row>
    <row r="222" ht="13.5" hidden="1" spans="1:3">
      <c r="A222" s="5" t="s">
        <v>695</v>
      </c>
      <c r="B222" s="5" t="s">
        <v>696</v>
      </c>
      <c r="C222" s="62" t="s">
        <v>260</v>
      </c>
    </row>
    <row r="223" ht="13.5" hidden="1" spans="1:3">
      <c r="A223" s="5" t="s">
        <v>697</v>
      </c>
      <c r="B223" s="5" t="s">
        <v>698</v>
      </c>
      <c r="C223" s="62" t="s">
        <v>263</v>
      </c>
    </row>
    <row r="224" ht="13.5" hidden="1" spans="1:3">
      <c r="A224" s="5" t="s">
        <v>699</v>
      </c>
      <c r="B224" s="5" t="s">
        <v>700</v>
      </c>
      <c r="C224" s="62" t="s">
        <v>266</v>
      </c>
    </row>
    <row r="225" ht="13.5" hidden="1" spans="1:3">
      <c r="A225" s="5" t="s">
        <v>701</v>
      </c>
      <c r="B225" s="5" t="s">
        <v>702</v>
      </c>
      <c r="C225" s="62" t="s">
        <v>260</v>
      </c>
    </row>
    <row r="226" ht="13.5" hidden="1" spans="1:3">
      <c r="A226" s="5" t="s">
        <v>703</v>
      </c>
      <c r="B226" s="5" t="s">
        <v>704</v>
      </c>
      <c r="C226" s="62" t="s">
        <v>263</v>
      </c>
    </row>
    <row r="227" ht="13.5" hidden="1" spans="1:3">
      <c r="A227" s="5" t="s">
        <v>705</v>
      </c>
      <c r="B227" s="5" t="s">
        <v>706</v>
      </c>
      <c r="C227" s="62" t="s">
        <v>266</v>
      </c>
    </row>
    <row r="228" ht="13.5" hidden="1" spans="1:3">
      <c r="A228" s="5" t="s">
        <v>707</v>
      </c>
      <c r="B228" s="5" t="s">
        <v>708</v>
      </c>
      <c r="C228" s="62" t="s">
        <v>260</v>
      </c>
    </row>
    <row r="229" ht="13.5" hidden="1" spans="1:3">
      <c r="A229" s="5" t="s">
        <v>709</v>
      </c>
      <c r="B229" s="5" t="s">
        <v>710</v>
      </c>
      <c r="C229" s="62" t="s">
        <v>263</v>
      </c>
    </row>
    <row r="230" ht="13.5" hidden="1" spans="1:3">
      <c r="A230" s="5" t="s">
        <v>711</v>
      </c>
      <c r="B230" s="5" t="s">
        <v>712</v>
      </c>
      <c r="C230" s="62" t="s">
        <v>266</v>
      </c>
    </row>
    <row r="231" ht="13.5" hidden="1" spans="1:3">
      <c r="A231" s="5" t="s">
        <v>713</v>
      </c>
      <c r="B231" s="5" t="s">
        <v>714</v>
      </c>
      <c r="C231" s="62" t="s">
        <v>260</v>
      </c>
    </row>
    <row r="232" ht="13.5" hidden="1" spans="1:3">
      <c r="A232" s="5" t="s">
        <v>715</v>
      </c>
      <c r="B232" s="5" t="s">
        <v>716</v>
      </c>
      <c r="C232" s="62" t="s">
        <v>263</v>
      </c>
    </row>
    <row r="233" ht="13.5" hidden="1" spans="1:3">
      <c r="A233" s="5" t="s">
        <v>717</v>
      </c>
      <c r="B233" s="5" t="s">
        <v>718</v>
      </c>
      <c r="C233" s="62" t="s">
        <v>266</v>
      </c>
    </row>
    <row r="234" ht="13.5" hidden="1" spans="1:3">
      <c r="A234" s="5" t="s">
        <v>719</v>
      </c>
      <c r="B234" s="5" t="s">
        <v>720</v>
      </c>
      <c r="C234" s="62" t="s">
        <v>260</v>
      </c>
    </row>
    <row r="235" ht="13.5" hidden="1" spans="1:3">
      <c r="A235" s="5" t="s">
        <v>721</v>
      </c>
      <c r="B235" s="5" t="s">
        <v>722</v>
      </c>
      <c r="C235" s="62" t="s">
        <v>263</v>
      </c>
    </row>
    <row r="236" ht="13.5" hidden="1" spans="1:3">
      <c r="A236" s="5" t="s">
        <v>723</v>
      </c>
      <c r="B236" s="5" t="s">
        <v>724</v>
      </c>
      <c r="C236" s="62" t="s">
        <v>266</v>
      </c>
    </row>
    <row r="237" ht="13.5" hidden="1" spans="1:3">
      <c r="A237" s="5" t="s">
        <v>725</v>
      </c>
      <c r="B237" s="5" t="s">
        <v>726</v>
      </c>
      <c r="C237" s="62" t="s">
        <v>254</v>
      </c>
    </row>
    <row r="238" ht="13.5" hidden="1" spans="1:3">
      <c r="A238" s="5" t="s">
        <v>727</v>
      </c>
      <c r="B238" s="5" t="s">
        <v>728</v>
      </c>
      <c r="C238" s="62" t="s">
        <v>257</v>
      </c>
    </row>
    <row r="239" ht="13.5" hidden="1" spans="1:3">
      <c r="A239" s="5" t="s">
        <v>729</v>
      </c>
      <c r="B239" s="5" t="s">
        <v>730</v>
      </c>
      <c r="C239" s="62" t="s">
        <v>260</v>
      </c>
    </row>
    <row r="240" ht="13.5" hidden="1" spans="1:3">
      <c r="A240" s="5" t="s">
        <v>731</v>
      </c>
      <c r="B240" s="5" t="s">
        <v>732</v>
      </c>
      <c r="C240" s="62" t="s">
        <v>263</v>
      </c>
    </row>
    <row r="241" ht="13.5" hidden="1" spans="1:3">
      <c r="A241" s="5" t="s">
        <v>733</v>
      </c>
      <c r="B241" s="5" t="s">
        <v>734</v>
      </c>
      <c r="C241" s="62" t="s">
        <v>266</v>
      </c>
    </row>
    <row r="242" ht="13.5" hidden="1" spans="1:3">
      <c r="A242" s="5" t="s">
        <v>735</v>
      </c>
      <c r="B242" s="5" t="s">
        <v>736</v>
      </c>
      <c r="C242" s="62" t="s">
        <v>260</v>
      </c>
    </row>
    <row r="243" ht="13.5" hidden="1" spans="1:3">
      <c r="A243" s="5" t="s">
        <v>737</v>
      </c>
      <c r="B243" s="5" t="s">
        <v>738</v>
      </c>
      <c r="C243" s="62" t="s">
        <v>263</v>
      </c>
    </row>
    <row r="244" ht="13.5" hidden="1" spans="1:3">
      <c r="A244" s="5" t="s">
        <v>739</v>
      </c>
      <c r="B244" s="5" t="s">
        <v>740</v>
      </c>
      <c r="C244" s="62" t="s">
        <v>266</v>
      </c>
    </row>
    <row r="245" ht="13.5" hidden="1" spans="1:3">
      <c r="A245" s="5" t="s">
        <v>741</v>
      </c>
      <c r="B245" s="5" t="s">
        <v>742</v>
      </c>
      <c r="C245" s="62" t="s">
        <v>257</v>
      </c>
    </row>
    <row r="246" ht="13.5" hidden="1" spans="1:3">
      <c r="A246" s="5" t="s">
        <v>743</v>
      </c>
      <c r="B246" s="5" t="s">
        <v>744</v>
      </c>
      <c r="C246" s="62" t="s">
        <v>260</v>
      </c>
    </row>
    <row r="247" ht="13.5" hidden="1" spans="1:3">
      <c r="A247" s="5" t="s">
        <v>745</v>
      </c>
      <c r="B247" s="5" t="s">
        <v>746</v>
      </c>
      <c r="C247" s="62" t="s">
        <v>263</v>
      </c>
    </row>
    <row r="248" ht="13.5" hidden="1" spans="1:3">
      <c r="A248" s="5" t="s">
        <v>747</v>
      </c>
      <c r="B248" s="5" t="s">
        <v>748</v>
      </c>
      <c r="C248" s="62" t="s">
        <v>266</v>
      </c>
    </row>
    <row r="249" ht="13.5" hidden="1" spans="1:3">
      <c r="A249" s="5" t="s">
        <v>749</v>
      </c>
      <c r="B249" s="5" t="s">
        <v>750</v>
      </c>
      <c r="C249" s="62" t="s">
        <v>260</v>
      </c>
    </row>
    <row r="250" ht="13.5" hidden="1" spans="1:3">
      <c r="A250" s="5" t="s">
        <v>751</v>
      </c>
      <c r="B250" s="5" t="s">
        <v>752</v>
      </c>
      <c r="C250" s="62" t="s">
        <v>263</v>
      </c>
    </row>
    <row r="251" ht="13.5" hidden="1" spans="1:3">
      <c r="A251" s="5" t="s">
        <v>753</v>
      </c>
      <c r="B251" s="5" t="s">
        <v>754</v>
      </c>
      <c r="C251" s="62" t="s">
        <v>266</v>
      </c>
    </row>
    <row r="252" ht="13.5" hidden="1" spans="1:3">
      <c r="A252" s="5" t="s">
        <v>755</v>
      </c>
      <c r="B252" s="5" t="s">
        <v>756</v>
      </c>
      <c r="C252" s="62" t="s">
        <v>260</v>
      </c>
    </row>
    <row r="253" ht="13.5" hidden="1" spans="1:3">
      <c r="A253" s="5" t="s">
        <v>757</v>
      </c>
      <c r="B253" s="5" t="s">
        <v>758</v>
      </c>
      <c r="C253" s="62" t="s">
        <v>263</v>
      </c>
    </row>
    <row r="254" ht="13.5" hidden="1" spans="1:3">
      <c r="A254" s="5" t="s">
        <v>759</v>
      </c>
      <c r="B254" s="5" t="s">
        <v>760</v>
      </c>
      <c r="C254" s="62" t="s">
        <v>266</v>
      </c>
    </row>
    <row r="255" ht="13.5" hidden="1" spans="1:3">
      <c r="A255" s="5" t="s">
        <v>761</v>
      </c>
      <c r="B255" s="5" t="s">
        <v>762</v>
      </c>
      <c r="C255" s="62" t="s">
        <v>260</v>
      </c>
    </row>
    <row r="256" ht="13.5" hidden="1" spans="1:3">
      <c r="A256" s="5" t="s">
        <v>763</v>
      </c>
      <c r="B256" s="5" t="s">
        <v>764</v>
      </c>
      <c r="C256" s="62" t="s">
        <v>263</v>
      </c>
    </row>
    <row r="257" ht="13.5" hidden="1" spans="1:3">
      <c r="A257" s="5" t="s">
        <v>765</v>
      </c>
      <c r="B257" s="5" t="s">
        <v>766</v>
      </c>
      <c r="C257" s="62" t="s">
        <v>266</v>
      </c>
    </row>
    <row r="258" ht="13.5" hidden="1" spans="1:3">
      <c r="A258" s="5" t="s">
        <v>767</v>
      </c>
      <c r="B258" s="5" t="s">
        <v>768</v>
      </c>
      <c r="C258" s="62" t="s">
        <v>260</v>
      </c>
    </row>
    <row r="259" ht="13.5" hidden="1" spans="1:3">
      <c r="A259" s="5" t="s">
        <v>769</v>
      </c>
      <c r="B259" s="5" t="s">
        <v>770</v>
      </c>
      <c r="C259" s="62" t="s">
        <v>263</v>
      </c>
    </row>
    <row r="260" ht="13.5" hidden="1" spans="1:3">
      <c r="A260" s="5" t="s">
        <v>771</v>
      </c>
      <c r="B260" s="5" t="s">
        <v>772</v>
      </c>
      <c r="C260" s="62" t="s">
        <v>266</v>
      </c>
    </row>
    <row r="261" ht="13.5" hidden="1" spans="1:3">
      <c r="A261" s="5" t="s">
        <v>773</v>
      </c>
      <c r="B261" s="5" t="s">
        <v>774</v>
      </c>
      <c r="C261" s="62" t="s">
        <v>260</v>
      </c>
    </row>
    <row r="262" ht="13.5" hidden="1" spans="1:3">
      <c r="A262" s="5" t="s">
        <v>775</v>
      </c>
      <c r="B262" s="5" t="s">
        <v>776</v>
      </c>
      <c r="C262" s="62" t="s">
        <v>263</v>
      </c>
    </row>
    <row r="263" ht="13.5" hidden="1" spans="1:3">
      <c r="A263" s="5" t="s">
        <v>777</v>
      </c>
      <c r="B263" s="5" t="s">
        <v>778</v>
      </c>
      <c r="C263" s="62" t="s">
        <v>266</v>
      </c>
    </row>
    <row r="264" ht="13.5" hidden="1" spans="1:3">
      <c r="A264" s="5" t="s">
        <v>779</v>
      </c>
      <c r="B264" s="5" t="s">
        <v>780</v>
      </c>
      <c r="C264" s="62" t="s">
        <v>257</v>
      </c>
    </row>
    <row r="265" ht="13.5" hidden="1" spans="1:3">
      <c r="A265" s="5" t="s">
        <v>781</v>
      </c>
      <c r="B265" s="5" t="s">
        <v>782</v>
      </c>
      <c r="C265" s="62" t="s">
        <v>260</v>
      </c>
    </row>
    <row r="266" ht="13.5" hidden="1" spans="1:3">
      <c r="A266" s="5" t="s">
        <v>783</v>
      </c>
      <c r="B266" s="5" t="s">
        <v>784</v>
      </c>
      <c r="C266" s="62" t="s">
        <v>263</v>
      </c>
    </row>
    <row r="267" ht="13.5" hidden="1" spans="1:3">
      <c r="A267" s="5" t="s">
        <v>785</v>
      </c>
      <c r="B267" s="5" t="s">
        <v>786</v>
      </c>
      <c r="C267" s="62" t="s">
        <v>266</v>
      </c>
    </row>
    <row r="268" ht="13.5" hidden="1" spans="1:3">
      <c r="A268" s="5" t="s">
        <v>787</v>
      </c>
      <c r="B268" s="5" t="s">
        <v>788</v>
      </c>
      <c r="C268" s="62" t="s">
        <v>260</v>
      </c>
    </row>
    <row r="269" ht="13.5" hidden="1" spans="1:3">
      <c r="A269" s="5" t="s">
        <v>789</v>
      </c>
      <c r="B269" s="5" t="s">
        <v>790</v>
      </c>
      <c r="C269" s="62" t="s">
        <v>263</v>
      </c>
    </row>
    <row r="270" ht="13.5" hidden="1" spans="1:3">
      <c r="A270" s="5" t="s">
        <v>791</v>
      </c>
      <c r="B270" s="5" t="s">
        <v>792</v>
      </c>
      <c r="C270" s="62" t="s">
        <v>266</v>
      </c>
    </row>
    <row r="271" ht="13.5" hidden="1" spans="1:3">
      <c r="A271" s="5" t="s">
        <v>793</v>
      </c>
      <c r="B271" s="5" t="s">
        <v>794</v>
      </c>
      <c r="C271" s="62" t="s">
        <v>260</v>
      </c>
    </row>
    <row r="272" ht="13.5" hidden="1" spans="1:3">
      <c r="A272" s="5" t="s">
        <v>795</v>
      </c>
      <c r="B272" s="5" t="s">
        <v>796</v>
      </c>
      <c r="C272" s="62" t="s">
        <v>263</v>
      </c>
    </row>
    <row r="273" ht="13.5" hidden="1" spans="1:3">
      <c r="A273" s="5" t="s">
        <v>797</v>
      </c>
      <c r="B273" s="5" t="s">
        <v>798</v>
      </c>
      <c r="C273" s="62" t="s">
        <v>266</v>
      </c>
    </row>
    <row r="274" ht="13.5" hidden="1" spans="1:3">
      <c r="A274" s="5" t="s">
        <v>799</v>
      </c>
      <c r="B274" s="5" t="s">
        <v>800</v>
      </c>
      <c r="C274" s="62" t="s">
        <v>260</v>
      </c>
    </row>
    <row r="275" ht="13.5" hidden="1" spans="1:3">
      <c r="A275" s="5" t="s">
        <v>801</v>
      </c>
      <c r="B275" s="5" t="s">
        <v>802</v>
      </c>
      <c r="C275" s="62" t="s">
        <v>263</v>
      </c>
    </row>
    <row r="276" ht="13.5" hidden="1" spans="1:3">
      <c r="A276" s="5" t="s">
        <v>803</v>
      </c>
      <c r="B276" s="5" t="s">
        <v>804</v>
      </c>
      <c r="C276" s="62" t="s">
        <v>266</v>
      </c>
    </row>
    <row r="277" ht="13.5" hidden="1" spans="1:3">
      <c r="A277" s="5" t="s">
        <v>805</v>
      </c>
      <c r="B277" s="5" t="s">
        <v>806</v>
      </c>
      <c r="C277" s="62" t="s">
        <v>257</v>
      </c>
    </row>
    <row r="278" ht="13.5" hidden="1" spans="1:3">
      <c r="A278" s="5" t="s">
        <v>807</v>
      </c>
      <c r="B278" s="5" t="s">
        <v>808</v>
      </c>
      <c r="C278" s="62" t="s">
        <v>260</v>
      </c>
    </row>
    <row r="279" ht="13.5" hidden="1" spans="1:3">
      <c r="A279" s="5" t="s">
        <v>809</v>
      </c>
      <c r="B279" s="5" t="s">
        <v>810</v>
      </c>
      <c r="C279" s="62" t="s">
        <v>263</v>
      </c>
    </row>
    <row r="280" ht="13.5" hidden="1" spans="1:3">
      <c r="A280" s="5" t="s">
        <v>811</v>
      </c>
      <c r="B280" s="5" t="s">
        <v>812</v>
      </c>
      <c r="C280" s="62" t="s">
        <v>266</v>
      </c>
    </row>
    <row r="281" ht="13.5" hidden="1" spans="1:3">
      <c r="A281" s="5" t="s">
        <v>813</v>
      </c>
      <c r="B281" s="5" t="s">
        <v>814</v>
      </c>
      <c r="C281" s="62" t="s">
        <v>260</v>
      </c>
    </row>
    <row r="282" ht="13.5" hidden="1" spans="1:3">
      <c r="A282" s="5" t="s">
        <v>815</v>
      </c>
      <c r="B282" s="5" t="s">
        <v>816</v>
      </c>
      <c r="C282" s="62" t="s">
        <v>263</v>
      </c>
    </row>
    <row r="283" ht="13.5" hidden="1" spans="1:3">
      <c r="A283" s="5" t="s">
        <v>817</v>
      </c>
      <c r="B283" s="5" t="s">
        <v>818</v>
      </c>
      <c r="C283" s="62" t="s">
        <v>266</v>
      </c>
    </row>
    <row r="284" ht="13.5" hidden="1" spans="1:3">
      <c r="A284" s="5" t="s">
        <v>819</v>
      </c>
      <c r="B284" s="5" t="s">
        <v>820</v>
      </c>
      <c r="C284" s="62" t="s">
        <v>260</v>
      </c>
    </row>
    <row r="285" ht="13.5" hidden="1" spans="1:3">
      <c r="A285" s="5" t="s">
        <v>821</v>
      </c>
      <c r="B285" s="5" t="s">
        <v>822</v>
      </c>
      <c r="C285" s="62" t="s">
        <v>263</v>
      </c>
    </row>
    <row r="286" ht="13.5" hidden="1" spans="1:3">
      <c r="A286" s="5" t="s">
        <v>823</v>
      </c>
      <c r="B286" s="5" t="s">
        <v>824</v>
      </c>
      <c r="C286" s="62" t="s">
        <v>266</v>
      </c>
    </row>
    <row r="287" ht="13.5" hidden="1" spans="1:3">
      <c r="A287" s="5" t="s">
        <v>825</v>
      </c>
      <c r="B287" s="5" t="s">
        <v>826</v>
      </c>
      <c r="C287" s="62" t="s">
        <v>260</v>
      </c>
    </row>
    <row r="288" ht="13.5" hidden="1" spans="1:3">
      <c r="A288" s="5" t="s">
        <v>827</v>
      </c>
      <c r="B288" s="5" t="s">
        <v>828</v>
      </c>
      <c r="C288" s="62" t="s">
        <v>263</v>
      </c>
    </row>
    <row r="289" ht="13.5" hidden="1" spans="1:3">
      <c r="A289" s="5" t="s">
        <v>829</v>
      </c>
      <c r="B289" s="5" t="s">
        <v>830</v>
      </c>
      <c r="C289" s="62" t="s">
        <v>266</v>
      </c>
    </row>
    <row r="290" ht="13.5" hidden="1" spans="1:3">
      <c r="A290" s="5" t="s">
        <v>831</v>
      </c>
      <c r="B290" s="5" t="s">
        <v>832</v>
      </c>
      <c r="C290" s="62" t="s">
        <v>260</v>
      </c>
    </row>
    <row r="291" ht="13.5" hidden="1" spans="1:3">
      <c r="A291" s="5" t="s">
        <v>833</v>
      </c>
      <c r="B291" s="5" t="s">
        <v>834</v>
      </c>
      <c r="C291" s="62" t="s">
        <v>263</v>
      </c>
    </row>
    <row r="292" ht="13.5" hidden="1" spans="1:3">
      <c r="A292" s="5" t="s">
        <v>835</v>
      </c>
      <c r="B292" s="5" t="s">
        <v>836</v>
      </c>
      <c r="C292" s="62" t="s">
        <v>266</v>
      </c>
    </row>
    <row r="293" ht="13.5" hidden="1" spans="1:3">
      <c r="A293" s="5" t="s">
        <v>837</v>
      </c>
      <c r="B293" s="5" t="s">
        <v>838</v>
      </c>
      <c r="C293" s="62" t="s">
        <v>260</v>
      </c>
    </row>
    <row r="294" ht="13.5" hidden="1" spans="1:3">
      <c r="A294" s="5" t="s">
        <v>839</v>
      </c>
      <c r="B294" s="5" t="s">
        <v>840</v>
      </c>
      <c r="C294" s="62" t="s">
        <v>263</v>
      </c>
    </row>
    <row r="295" ht="13.5" hidden="1" spans="1:3">
      <c r="A295" s="5" t="s">
        <v>841</v>
      </c>
      <c r="B295" s="5" t="s">
        <v>842</v>
      </c>
      <c r="C295" s="62" t="s">
        <v>266</v>
      </c>
    </row>
    <row r="296" ht="13.5" hidden="1" spans="1:3">
      <c r="A296" s="5" t="s">
        <v>843</v>
      </c>
      <c r="B296" s="5" t="s">
        <v>844</v>
      </c>
      <c r="C296" s="62" t="s">
        <v>260</v>
      </c>
    </row>
    <row r="297" ht="13.5" hidden="1" spans="1:3">
      <c r="A297" s="5" t="s">
        <v>845</v>
      </c>
      <c r="B297" s="5" t="s">
        <v>846</v>
      </c>
      <c r="C297" s="62" t="s">
        <v>263</v>
      </c>
    </row>
    <row r="298" ht="13.5" hidden="1" spans="1:3">
      <c r="A298" s="5" t="s">
        <v>847</v>
      </c>
      <c r="B298" s="5" t="s">
        <v>848</v>
      </c>
      <c r="C298" s="62" t="s">
        <v>266</v>
      </c>
    </row>
    <row r="299" ht="13.5" hidden="1" spans="1:3">
      <c r="A299" s="5" t="s">
        <v>849</v>
      </c>
      <c r="B299" s="5" t="s">
        <v>850</v>
      </c>
      <c r="C299" s="62" t="s">
        <v>257</v>
      </c>
    </row>
    <row r="300" ht="13.5" hidden="1" spans="1:3">
      <c r="A300" s="5" t="s">
        <v>851</v>
      </c>
      <c r="B300" s="5" t="s">
        <v>852</v>
      </c>
      <c r="C300" s="62" t="s">
        <v>260</v>
      </c>
    </row>
    <row r="301" ht="13.5" hidden="1" spans="1:3">
      <c r="A301" s="5" t="s">
        <v>853</v>
      </c>
      <c r="B301" s="5" t="s">
        <v>854</v>
      </c>
      <c r="C301" s="62" t="s">
        <v>263</v>
      </c>
    </row>
    <row r="302" ht="13.5" hidden="1" spans="1:3">
      <c r="A302" s="5" t="s">
        <v>855</v>
      </c>
      <c r="B302" s="5" t="s">
        <v>856</v>
      </c>
      <c r="C302" s="62" t="s">
        <v>266</v>
      </c>
    </row>
    <row r="303" ht="13.5" hidden="1" spans="1:3">
      <c r="A303" s="5" t="s">
        <v>857</v>
      </c>
      <c r="B303" s="5" t="s">
        <v>858</v>
      </c>
      <c r="C303" s="62" t="s">
        <v>260</v>
      </c>
    </row>
    <row r="304" ht="13.5" hidden="1" spans="1:3">
      <c r="A304" s="5" t="s">
        <v>859</v>
      </c>
      <c r="B304" s="5" t="s">
        <v>860</v>
      </c>
      <c r="C304" s="62" t="s">
        <v>263</v>
      </c>
    </row>
    <row r="305" ht="13.5" hidden="1" spans="1:3">
      <c r="A305" s="5" t="s">
        <v>861</v>
      </c>
      <c r="B305" s="5" t="s">
        <v>862</v>
      </c>
      <c r="C305" s="62" t="s">
        <v>266</v>
      </c>
    </row>
    <row r="306" ht="13.5" hidden="1" spans="1:3">
      <c r="A306" s="5" t="s">
        <v>863</v>
      </c>
      <c r="B306" s="5" t="s">
        <v>864</v>
      </c>
      <c r="C306" s="62" t="s">
        <v>260</v>
      </c>
    </row>
    <row r="307" ht="13.5" hidden="1" spans="1:3">
      <c r="A307" s="5" t="s">
        <v>865</v>
      </c>
      <c r="B307" s="5" t="s">
        <v>866</v>
      </c>
      <c r="C307" s="62" t="s">
        <v>263</v>
      </c>
    </row>
    <row r="308" ht="13.5" hidden="1" spans="1:3">
      <c r="A308" s="5" t="s">
        <v>867</v>
      </c>
      <c r="B308" s="5" t="s">
        <v>868</v>
      </c>
      <c r="C308" s="62" t="s">
        <v>266</v>
      </c>
    </row>
    <row r="309" ht="13.5" hidden="1" spans="1:3">
      <c r="A309" s="5" t="s">
        <v>869</v>
      </c>
      <c r="B309" s="5" t="s">
        <v>870</v>
      </c>
      <c r="C309" s="62" t="s">
        <v>257</v>
      </c>
    </row>
    <row r="310" ht="13.5" hidden="1" spans="1:3">
      <c r="A310" s="5" t="s">
        <v>871</v>
      </c>
      <c r="B310" s="5" t="s">
        <v>872</v>
      </c>
      <c r="C310" s="62" t="s">
        <v>260</v>
      </c>
    </row>
    <row r="311" ht="13.5" hidden="1" spans="1:3">
      <c r="A311" s="5" t="s">
        <v>873</v>
      </c>
      <c r="B311" s="5" t="s">
        <v>874</v>
      </c>
      <c r="C311" s="62" t="s">
        <v>263</v>
      </c>
    </row>
    <row r="312" ht="13.5" hidden="1" spans="1:3">
      <c r="A312" s="5" t="s">
        <v>875</v>
      </c>
      <c r="B312" s="5" t="s">
        <v>876</v>
      </c>
      <c r="C312" s="62" t="s">
        <v>266</v>
      </c>
    </row>
    <row r="313" ht="13.5" hidden="1" spans="1:3">
      <c r="A313" s="5" t="s">
        <v>877</v>
      </c>
      <c r="B313" s="5" t="s">
        <v>878</v>
      </c>
      <c r="C313" s="62" t="s">
        <v>260</v>
      </c>
    </row>
    <row r="314" ht="13.5" hidden="1" spans="1:3">
      <c r="A314" s="5" t="s">
        <v>879</v>
      </c>
      <c r="B314" s="5" t="s">
        <v>880</v>
      </c>
      <c r="C314" s="62" t="s">
        <v>263</v>
      </c>
    </row>
    <row r="315" ht="13.5" hidden="1" spans="1:3">
      <c r="A315" s="5" t="s">
        <v>881</v>
      </c>
      <c r="B315" s="5" t="s">
        <v>882</v>
      </c>
      <c r="C315" s="62" t="s">
        <v>266</v>
      </c>
    </row>
    <row r="316" ht="13.5" hidden="1" spans="1:3">
      <c r="A316" s="5" t="s">
        <v>883</v>
      </c>
      <c r="B316" s="5" t="s">
        <v>884</v>
      </c>
      <c r="C316" s="62" t="s">
        <v>254</v>
      </c>
    </row>
    <row r="317" ht="13.5" hidden="1" spans="1:3">
      <c r="A317" s="5" t="s">
        <v>885</v>
      </c>
      <c r="B317" s="5" t="s">
        <v>886</v>
      </c>
      <c r="C317" s="62" t="s">
        <v>257</v>
      </c>
    </row>
    <row r="318" ht="13.5" hidden="1" spans="1:3">
      <c r="A318" s="5" t="s">
        <v>887</v>
      </c>
      <c r="B318" s="5" t="s">
        <v>888</v>
      </c>
      <c r="C318" s="62" t="s">
        <v>260</v>
      </c>
    </row>
    <row r="319" ht="13.5" hidden="1" spans="1:3">
      <c r="A319" s="5" t="s">
        <v>889</v>
      </c>
      <c r="B319" s="5" t="s">
        <v>890</v>
      </c>
      <c r="C319" s="62" t="s">
        <v>263</v>
      </c>
    </row>
    <row r="320" ht="13.5" hidden="1" spans="1:3">
      <c r="A320" s="5" t="s">
        <v>891</v>
      </c>
      <c r="B320" s="5" t="s">
        <v>892</v>
      </c>
      <c r="C320" s="62" t="s">
        <v>266</v>
      </c>
    </row>
    <row r="321" ht="13.5" hidden="1" spans="1:3">
      <c r="A321" s="5" t="s">
        <v>893</v>
      </c>
      <c r="B321" s="5" t="s">
        <v>894</v>
      </c>
      <c r="C321" s="62" t="s">
        <v>260</v>
      </c>
    </row>
    <row r="322" ht="13.5" hidden="1" spans="1:3">
      <c r="A322" s="5" t="s">
        <v>895</v>
      </c>
      <c r="B322" s="5" t="s">
        <v>896</v>
      </c>
      <c r="C322" s="62" t="s">
        <v>263</v>
      </c>
    </row>
    <row r="323" ht="13.5" hidden="1" spans="1:3">
      <c r="A323" s="5" t="s">
        <v>897</v>
      </c>
      <c r="B323" s="5" t="s">
        <v>898</v>
      </c>
      <c r="C323" s="62" t="s">
        <v>266</v>
      </c>
    </row>
    <row r="324" ht="13.5" hidden="1" spans="1:3">
      <c r="A324" s="5" t="s">
        <v>899</v>
      </c>
      <c r="B324" s="5" t="s">
        <v>900</v>
      </c>
      <c r="C324" s="62" t="s">
        <v>257</v>
      </c>
    </row>
    <row r="325" ht="13.5" hidden="1" spans="1:3">
      <c r="A325" s="5" t="s">
        <v>901</v>
      </c>
      <c r="B325" s="5" t="s">
        <v>902</v>
      </c>
      <c r="C325" s="62" t="s">
        <v>260</v>
      </c>
    </row>
    <row r="326" ht="13.5" hidden="1" spans="1:3">
      <c r="A326" s="5" t="s">
        <v>903</v>
      </c>
      <c r="B326" s="5" t="s">
        <v>904</v>
      </c>
      <c r="C326" s="62" t="s">
        <v>263</v>
      </c>
    </row>
    <row r="327" ht="13.5" hidden="1" spans="1:3">
      <c r="A327" s="5" t="s">
        <v>905</v>
      </c>
      <c r="B327" s="5" t="s">
        <v>906</v>
      </c>
      <c r="C327" s="62" t="s">
        <v>266</v>
      </c>
    </row>
    <row r="328" ht="13.5" hidden="1" spans="1:3">
      <c r="A328" s="5" t="s">
        <v>907</v>
      </c>
      <c r="B328" s="5" t="s">
        <v>908</v>
      </c>
      <c r="C328" s="62" t="s">
        <v>260</v>
      </c>
    </row>
    <row r="329" ht="13.5" hidden="1" spans="1:3">
      <c r="A329" s="5" t="s">
        <v>909</v>
      </c>
      <c r="B329" s="5" t="s">
        <v>910</v>
      </c>
      <c r="C329" s="62" t="s">
        <v>263</v>
      </c>
    </row>
    <row r="330" ht="13.5" hidden="1" spans="1:3">
      <c r="A330" s="5" t="s">
        <v>911</v>
      </c>
      <c r="B330" s="5" t="s">
        <v>912</v>
      </c>
      <c r="C330" s="62" t="s">
        <v>266</v>
      </c>
    </row>
    <row r="331" ht="13.5" hidden="1" spans="1:3">
      <c r="A331" s="5" t="s">
        <v>913</v>
      </c>
      <c r="B331" s="5" t="s">
        <v>914</v>
      </c>
      <c r="C331" s="62" t="s">
        <v>257</v>
      </c>
    </row>
    <row r="332" ht="13.5" hidden="1" spans="1:3">
      <c r="A332" s="5" t="s">
        <v>915</v>
      </c>
      <c r="B332" s="5" t="s">
        <v>916</v>
      </c>
      <c r="C332" s="62" t="s">
        <v>260</v>
      </c>
    </row>
    <row r="333" ht="13.5" hidden="1" spans="1:3">
      <c r="A333" s="5" t="s">
        <v>917</v>
      </c>
      <c r="B333" s="5" t="s">
        <v>918</v>
      </c>
      <c r="C333" s="62" t="s">
        <v>263</v>
      </c>
    </row>
    <row r="334" ht="13.5" hidden="1" spans="1:3">
      <c r="A334" s="5" t="s">
        <v>919</v>
      </c>
      <c r="B334" s="5" t="s">
        <v>920</v>
      </c>
      <c r="C334" s="62" t="s">
        <v>266</v>
      </c>
    </row>
    <row r="335" ht="13.5" hidden="1" spans="1:3">
      <c r="A335" s="5" t="s">
        <v>921</v>
      </c>
      <c r="B335" s="5" t="s">
        <v>922</v>
      </c>
      <c r="C335" s="62" t="s">
        <v>260</v>
      </c>
    </row>
    <row r="336" ht="13.5" hidden="1" spans="1:3">
      <c r="A336" s="5" t="s">
        <v>923</v>
      </c>
      <c r="B336" s="5" t="s">
        <v>924</v>
      </c>
      <c r="C336" s="62" t="s">
        <v>263</v>
      </c>
    </row>
    <row r="337" ht="13.5" hidden="1" spans="1:3">
      <c r="A337" s="5" t="s">
        <v>925</v>
      </c>
      <c r="B337" s="5" t="s">
        <v>926</v>
      </c>
      <c r="C337" s="62" t="s">
        <v>266</v>
      </c>
    </row>
    <row r="338" ht="13.5" hidden="1" spans="1:3">
      <c r="A338" s="5" t="s">
        <v>927</v>
      </c>
      <c r="B338" s="5" t="s">
        <v>928</v>
      </c>
      <c r="C338" s="62" t="s">
        <v>260</v>
      </c>
    </row>
    <row r="339" ht="13.5" hidden="1" spans="1:3">
      <c r="A339" s="5" t="s">
        <v>929</v>
      </c>
      <c r="B339" s="5" t="s">
        <v>930</v>
      </c>
      <c r="C339" s="62" t="s">
        <v>263</v>
      </c>
    </row>
    <row r="340" ht="13.5" hidden="1" spans="1:3">
      <c r="A340" s="5" t="s">
        <v>931</v>
      </c>
      <c r="B340" s="5" t="s">
        <v>932</v>
      </c>
      <c r="C340" s="62" t="s">
        <v>266</v>
      </c>
    </row>
    <row r="341" ht="13.5" hidden="1" spans="1:3">
      <c r="A341" s="5" t="s">
        <v>933</v>
      </c>
      <c r="B341" s="5" t="s">
        <v>934</v>
      </c>
      <c r="C341" s="62" t="s">
        <v>260</v>
      </c>
    </row>
    <row r="342" ht="13.5" hidden="1" spans="1:3">
      <c r="A342" s="5" t="s">
        <v>935</v>
      </c>
      <c r="B342" s="5" t="s">
        <v>936</v>
      </c>
      <c r="C342" s="62" t="s">
        <v>263</v>
      </c>
    </row>
    <row r="343" ht="13.5" hidden="1" spans="1:3">
      <c r="A343" s="5" t="s">
        <v>937</v>
      </c>
      <c r="B343" s="5" t="s">
        <v>938</v>
      </c>
      <c r="C343" s="62" t="s">
        <v>266</v>
      </c>
    </row>
    <row r="344" ht="13.5" hidden="1" spans="1:3">
      <c r="A344" s="5" t="s">
        <v>939</v>
      </c>
      <c r="B344" s="5" t="s">
        <v>940</v>
      </c>
      <c r="C344" s="62" t="s">
        <v>260</v>
      </c>
    </row>
    <row r="345" ht="13.5" hidden="1" spans="1:3">
      <c r="A345" s="5" t="s">
        <v>941</v>
      </c>
      <c r="B345" s="5" t="s">
        <v>942</v>
      </c>
      <c r="C345" s="62" t="s">
        <v>263</v>
      </c>
    </row>
    <row r="346" ht="13.5" hidden="1" spans="1:3">
      <c r="A346" s="5" t="s">
        <v>943</v>
      </c>
      <c r="B346" s="5" t="s">
        <v>944</v>
      </c>
      <c r="C346" s="62" t="s">
        <v>266</v>
      </c>
    </row>
    <row r="347" ht="13.5" hidden="1" spans="1:3">
      <c r="A347" s="5" t="s">
        <v>945</v>
      </c>
      <c r="B347" s="5" t="s">
        <v>946</v>
      </c>
      <c r="C347" s="62" t="s">
        <v>257</v>
      </c>
    </row>
    <row r="348" ht="13.5" hidden="1" spans="1:3">
      <c r="A348" s="5" t="s">
        <v>947</v>
      </c>
      <c r="B348" s="5" t="s">
        <v>948</v>
      </c>
      <c r="C348" s="62" t="s">
        <v>260</v>
      </c>
    </row>
    <row r="349" ht="13.5" hidden="1" spans="1:3">
      <c r="A349" s="5" t="s">
        <v>949</v>
      </c>
      <c r="B349" s="5" t="s">
        <v>950</v>
      </c>
      <c r="C349" s="62" t="s">
        <v>263</v>
      </c>
    </row>
    <row r="350" ht="13.5" hidden="1" spans="1:3">
      <c r="A350" s="5" t="s">
        <v>951</v>
      </c>
      <c r="B350" s="5" t="s">
        <v>952</v>
      </c>
      <c r="C350" s="62" t="s">
        <v>266</v>
      </c>
    </row>
    <row r="351" ht="13.5" hidden="1" spans="1:3">
      <c r="A351" s="5" t="s">
        <v>953</v>
      </c>
      <c r="B351" s="5" t="s">
        <v>954</v>
      </c>
      <c r="C351" s="62" t="s">
        <v>260</v>
      </c>
    </row>
    <row r="352" ht="13.5" hidden="1" spans="1:3">
      <c r="A352" s="5" t="s">
        <v>955</v>
      </c>
      <c r="B352" s="5" t="s">
        <v>956</v>
      </c>
      <c r="C352" s="62" t="s">
        <v>263</v>
      </c>
    </row>
    <row r="353" ht="13.5" hidden="1" spans="1:3">
      <c r="A353" s="5" t="s">
        <v>957</v>
      </c>
      <c r="B353" s="5" t="s">
        <v>958</v>
      </c>
      <c r="C353" s="62" t="s">
        <v>266</v>
      </c>
    </row>
    <row r="354" ht="13.5" hidden="1" spans="1:3">
      <c r="A354" s="5" t="s">
        <v>959</v>
      </c>
      <c r="B354" s="5" t="s">
        <v>960</v>
      </c>
      <c r="C354" s="62" t="s">
        <v>260</v>
      </c>
    </row>
    <row r="355" ht="13.5" hidden="1" spans="1:3">
      <c r="A355" s="5" t="s">
        <v>961</v>
      </c>
      <c r="B355" s="5" t="s">
        <v>962</v>
      </c>
      <c r="C355" s="62" t="s">
        <v>263</v>
      </c>
    </row>
    <row r="356" ht="13.5" hidden="1" spans="1:3">
      <c r="A356" s="5" t="s">
        <v>963</v>
      </c>
      <c r="B356" s="5" t="s">
        <v>964</v>
      </c>
      <c r="C356" s="62" t="s">
        <v>266</v>
      </c>
    </row>
    <row r="357" ht="13.5" hidden="1" spans="1:3">
      <c r="A357" s="5" t="s">
        <v>965</v>
      </c>
      <c r="B357" s="5" t="s">
        <v>966</v>
      </c>
      <c r="C357" s="62" t="s">
        <v>260</v>
      </c>
    </row>
    <row r="358" ht="13.5" hidden="1" spans="1:3">
      <c r="A358" s="5" t="s">
        <v>967</v>
      </c>
      <c r="B358" s="5" t="s">
        <v>968</v>
      </c>
      <c r="C358" s="62" t="s">
        <v>263</v>
      </c>
    </row>
    <row r="359" ht="13.5" hidden="1" spans="1:3">
      <c r="A359" s="5" t="s">
        <v>969</v>
      </c>
      <c r="B359" s="5" t="s">
        <v>970</v>
      </c>
      <c r="C359" s="62" t="s">
        <v>266</v>
      </c>
    </row>
    <row r="360" ht="13.5" hidden="1" spans="1:3">
      <c r="A360" s="5" t="s">
        <v>971</v>
      </c>
      <c r="B360" s="5" t="s">
        <v>972</v>
      </c>
      <c r="C360" s="62" t="s">
        <v>257</v>
      </c>
    </row>
    <row r="361" ht="13.5" hidden="1" spans="1:3">
      <c r="A361" s="5" t="s">
        <v>973</v>
      </c>
      <c r="B361" s="5" t="s">
        <v>974</v>
      </c>
      <c r="C361" s="62" t="s">
        <v>260</v>
      </c>
    </row>
    <row r="362" ht="13.5" hidden="1" spans="1:3">
      <c r="A362" s="5" t="s">
        <v>975</v>
      </c>
      <c r="B362" s="5" t="s">
        <v>976</v>
      </c>
      <c r="C362" s="62" t="s">
        <v>263</v>
      </c>
    </row>
    <row r="363" ht="13.5" hidden="1" spans="1:3">
      <c r="A363" s="5" t="s">
        <v>977</v>
      </c>
      <c r="B363" s="5" t="s">
        <v>978</v>
      </c>
      <c r="C363" s="62" t="s">
        <v>266</v>
      </c>
    </row>
    <row r="364" ht="13.5" hidden="1" spans="1:3">
      <c r="A364" s="5" t="s">
        <v>979</v>
      </c>
      <c r="B364" s="5" t="s">
        <v>980</v>
      </c>
      <c r="C364" s="62" t="s">
        <v>260</v>
      </c>
    </row>
    <row r="365" ht="13.5" hidden="1" spans="1:3">
      <c r="A365" s="5" t="s">
        <v>981</v>
      </c>
      <c r="B365" s="5" t="s">
        <v>982</v>
      </c>
      <c r="C365" s="62" t="s">
        <v>263</v>
      </c>
    </row>
    <row r="366" ht="13.5" hidden="1" spans="1:3">
      <c r="A366" s="5" t="s">
        <v>983</v>
      </c>
      <c r="B366" s="5" t="s">
        <v>984</v>
      </c>
      <c r="C366" s="62" t="s">
        <v>266</v>
      </c>
    </row>
    <row r="367" ht="13.5" hidden="1" spans="1:3">
      <c r="A367" s="5" t="s">
        <v>985</v>
      </c>
      <c r="B367" s="5" t="s">
        <v>986</v>
      </c>
      <c r="C367" s="62" t="s">
        <v>254</v>
      </c>
    </row>
    <row r="368" ht="13.5" hidden="1" spans="1:3">
      <c r="A368" s="5" t="s">
        <v>987</v>
      </c>
      <c r="B368" s="5" t="s">
        <v>988</v>
      </c>
      <c r="C368" s="62" t="s">
        <v>257</v>
      </c>
    </row>
    <row r="369" ht="13.5" hidden="1" spans="1:3">
      <c r="A369" s="5" t="s">
        <v>989</v>
      </c>
      <c r="B369" s="5" t="s">
        <v>990</v>
      </c>
      <c r="C369" s="62" t="s">
        <v>260</v>
      </c>
    </row>
    <row r="370" ht="13.5" hidden="1" spans="1:3">
      <c r="A370" s="5" t="s">
        <v>991</v>
      </c>
      <c r="B370" s="5" t="s">
        <v>992</v>
      </c>
      <c r="C370" s="62" t="s">
        <v>263</v>
      </c>
    </row>
    <row r="371" ht="13.5" hidden="1" spans="1:3">
      <c r="A371" s="5" t="s">
        <v>993</v>
      </c>
      <c r="B371" s="5" t="s">
        <v>994</v>
      </c>
      <c r="C371" s="62" t="s">
        <v>266</v>
      </c>
    </row>
    <row r="372" ht="13.5" hidden="1" spans="1:3">
      <c r="A372" s="5" t="s">
        <v>995</v>
      </c>
      <c r="B372" s="5" t="s">
        <v>996</v>
      </c>
      <c r="C372" s="62" t="s">
        <v>260</v>
      </c>
    </row>
    <row r="373" ht="13.5" hidden="1" spans="1:3">
      <c r="A373" s="5" t="s">
        <v>997</v>
      </c>
      <c r="B373" s="5" t="s">
        <v>998</v>
      </c>
      <c r="C373" s="62" t="s">
        <v>263</v>
      </c>
    </row>
    <row r="374" ht="13.5" hidden="1" spans="1:3">
      <c r="A374" s="5" t="s">
        <v>999</v>
      </c>
      <c r="B374" s="5" t="s">
        <v>1000</v>
      </c>
      <c r="C374" s="62" t="s">
        <v>266</v>
      </c>
    </row>
    <row r="375" ht="13.5" hidden="1" spans="1:3">
      <c r="A375" s="5" t="s">
        <v>1001</v>
      </c>
      <c r="B375" s="5" t="s">
        <v>1002</v>
      </c>
      <c r="C375" s="62" t="s">
        <v>260</v>
      </c>
    </row>
    <row r="376" ht="13.5" hidden="1" spans="1:3">
      <c r="A376" s="5" t="s">
        <v>1003</v>
      </c>
      <c r="B376" s="5" t="s">
        <v>1004</v>
      </c>
      <c r="C376" s="62" t="s">
        <v>263</v>
      </c>
    </row>
    <row r="377" ht="13.5" hidden="1" spans="1:3">
      <c r="A377" s="5" t="s">
        <v>1005</v>
      </c>
      <c r="B377" s="5" t="s">
        <v>1006</v>
      </c>
      <c r="C377" s="62" t="s">
        <v>266</v>
      </c>
    </row>
    <row r="378" ht="13.5" hidden="1" spans="1:3">
      <c r="A378" s="5" t="s">
        <v>1007</v>
      </c>
      <c r="B378" s="5" t="s">
        <v>1008</v>
      </c>
      <c r="C378" s="62" t="s">
        <v>257</v>
      </c>
    </row>
    <row r="379" ht="13.5" hidden="1" spans="1:3">
      <c r="A379" s="5" t="s">
        <v>1009</v>
      </c>
      <c r="B379" s="5" t="s">
        <v>1010</v>
      </c>
      <c r="C379" s="62" t="s">
        <v>260</v>
      </c>
    </row>
    <row r="380" ht="13.5" hidden="1" spans="1:3">
      <c r="A380" s="5" t="s">
        <v>1011</v>
      </c>
      <c r="B380" s="5" t="s">
        <v>1012</v>
      </c>
      <c r="C380" s="62" t="s">
        <v>263</v>
      </c>
    </row>
    <row r="381" ht="13.5" hidden="1" spans="1:3">
      <c r="A381" s="5" t="s">
        <v>1013</v>
      </c>
      <c r="B381" s="5" t="s">
        <v>1014</v>
      </c>
      <c r="C381" s="62" t="s">
        <v>266</v>
      </c>
    </row>
    <row r="382" ht="13.5" hidden="1" spans="1:3">
      <c r="A382" s="5" t="s">
        <v>1015</v>
      </c>
      <c r="B382" s="5" t="s">
        <v>1016</v>
      </c>
      <c r="C382" s="62" t="s">
        <v>260</v>
      </c>
    </row>
    <row r="383" ht="13.5" hidden="1" spans="1:3">
      <c r="A383" s="5" t="s">
        <v>1017</v>
      </c>
      <c r="B383" s="5" t="s">
        <v>1018</v>
      </c>
      <c r="C383" s="62" t="s">
        <v>263</v>
      </c>
    </row>
    <row r="384" ht="13.5" hidden="1" spans="1:3">
      <c r="A384" s="5" t="s">
        <v>1019</v>
      </c>
      <c r="B384" s="5" t="s">
        <v>1020</v>
      </c>
      <c r="C384" s="62" t="s">
        <v>266</v>
      </c>
    </row>
    <row r="385" ht="13.5" hidden="1" spans="1:3">
      <c r="A385" s="5" t="s">
        <v>1021</v>
      </c>
      <c r="B385" s="5" t="s">
        <v>1022</v>
      </c>
      <c r="C385" s="62" t="s">
        <v>260</v>
      </c>
    </row>
    <row r="386" ht="13.5" hidden="1" spans="1:3">
      <c r="A386" s="5" t="s">
        <v>1023</v>
      </c>
      <c r="B386" s="5" t="s">
        <v>1024</v>
      </c>
      <c r="C386" s="62" t="s">
        <v>263</v>
      </c>
    </row>
    <row r="387" ht="13.5" hidden="1" spans="1:3">
      <c r="A387" s="5" t="s">
        <v>1025</v>
      </c>
      <c r="B387" s="5" t="s">
        <v>1026</v>
      </c>
      <c r="C387" s="62" t="s">
        <v>266</v>
      </c>
    </row>
    <row r="388" ht="13.5" hidden="1" spans="1:3">
      <c r="A388" s="5" t="s">
        <v>1027</v>
      </c>
      <c r="B388" s="5" t="s">
        <v>1028</v>
      </c>
      <c r="C388" s="62" t="s">
        <v>260</v>
      </c>
    </row>
    <row r="389" ht="13.5" hidden="1" spans="1:3">
      <c r="A389" s="5" t="s">
        <v>1029</v>
      </c>
      <c r="B389" s="5" t="s">
        <v>1030</v>
      </c>
      <c r="C389" s="62" t="s">
        <v>263</v>
      </c>
    </row>
    <row r="390" ht="13.5" hidden="1" spans="1:3">
      <c r="A390" s="5" t="s">
        <v>1031</v>
      </c>
      <c r="B390" s="5" t="s">
        <v>1032</v>
      </c>
      <c r="C390" s="62" t="s">
        <v>266</v>
      </c>
    </row>
    <row r="391" ht="13.5" hidden="1" spans="1:3">
      <c r="A391" s="5" t="s">
        <v>1033</v>
      </c>
      <c r="B391" s="5" t="s">
        <v>1034</v>
      </c>
      <c r="C391" s="62" t="s">
        <v>260</v>
      </c>
    </row>
    <row r="392" ht="13.5" hidden="1" spans="1:3">
      <c r="A392" s="5" t="s">
        <v>1035</v>
      </c>
      <c r="B392" s="5" t="s">
        <v>1036</v>
      </c>
      <c r="C392" s="62" t="s">
        <v>263</v>
      </c>
    </row>
    <row r="393" ht="13.5" hidden="1" spans="1:3">
      <c r="A393" s="5" t="s">
        <v>1037</v>
      </c>
      <c r="B393" s="5" t="s">
        <v>1038</v>
      </c>
      <c r="C393" s="62" t="s">
        <v>266</v>
      </c>
    </row>
    <row r="394" ht="13.5" hidden="1" spans="1:3">
      <c r="A394" s="5" t="s">
        <v>1039</v>
      </c>
      <c r="B394" s="5" t="s">
        <v>1040</v>
      </c>
      <c r="C394" s="62" t="s">
        <v>260</v>
      </c>
    </row>
    <row r="395" ht="13.5" hidden="1" spans="1:3">
      <c r="A395" s="5" t="s">
        <v>1041</v>
      </c>
      <c r="B395" s="5" t="s">
        <v>1042</v>
      </c>
      <c r="C395" s="62" t="s">
        <v>263</v>
      </c>
    </row>
    <row r="396" ht="13.5" hidden="1" spans="1:3">
      <c r="A396" s="5" t="s">
        <v>1043</v>
      </c>
      <c r="B396" s="5" t="s">
        <v>1044</v>
      </c>
      <c r="C396" s="62" t="s">
        <v>266</v>
      </c>
    </row>
    <row r="397" ht="13.5" hidden="1" spans="1:3">
      <c r="A397" s="5" t="s">
        <v>1045</v>
      </c>
      <c r="B397" s="5" t="s">
        <v>1046</v>
      </c>
      <c r="C397" s="62" t="s">
        <v>260</v>
      </c>
    </row>
    <row r="398" ht="13.5" hidden="1" spans="1:3">
      <c r="A398" s="5" t="s">
        <v>1047</v>
      </c>
      <c r="B398" s="5" t="s">
        <v>1048</v>
      </c>
      <c r="C398" s="62" t="s">
        <v>263</v>
      </c>
    </row>
    <row r="399" ht="13.5" hidden="1" spans="1:3">
      <c r="A399" s="5" t="s">
        <v>1049</v>
      </c>
      <c r="B399" s="5" t="s">
        <v>1050</v>
      </c>
      <c r="C399" s="62" t="s">
        <v>266</v>
      </c>
    </row>
    <row r="400" ht="13.5" hidden="1" spans="1:3">
      <c r="A400" s="5" t="s">
        <v>1051</v>
      </c>
      <c r="B400" s="5" t="s">
        <v>1052</v>
      </c>
      <c r="C400" s="62" t="s">
        <v>260</v>
      </c>
    </row>
    <row r="401" ht="13.5" hidden="1" spans="1:3">
      <c r="A401" s="5" t="s">
        <v>1053</v>
      </c>
      <c r="B401" s="5" t="s">
        <v>1054</v>
      </c>
      <c r="C401" s="62" t="s">
        <v>263</v>
      </c>
    </row>
    <row r="402" ht="13.5" hidden="1" spans="1:3">
      <c r="A402" s="5" t="s">
        <v>1055</v>
      </c>
      <c r="B402" s="5" t="s">
        <v>1056</v>
      </c>
      <c r="C402" s="62" t="s">
        <v>266</v>
      </c>
    </row>
    <row r="403" ht="13.5" hidden="1" spans="1:3">
      <c r="A403" s="5" t="s">
        <v>1057</v>
      </c>
      <c r="B403" s="5" t="s">
        <v>1058</v>
      </c>
      <c r="C403" s="62" t="s">
        <v>257</v>
      </c>
    </row>
    <row r="404" ht="13.5" hidden="1" spans="1:3">
      <c r="A404" s="5" t="s">
        <v>1059</v>
      </c>
      <c r="B404" s="5" t="s">
        <v>1060</v>
      </c>
      <c r="C404" s="62" t="s">
        <v>260</v>
      </c>
    </row>
    <row r="405" ht="13.5" hidden="1" spans="1:3">
      <c r="A405" s="5" t="s">
        <v>1061</v>
      </c>
      <c r="B405" s="5" t="s">
        <v>1062</v>
      </c>
      <c r="C405" s="62" t="s">
        <v>263</v>
      </c>
    </row>
    <row r="406" ht="13.5" hidden="1" spans="1:3">
      <c r="A406" s="5" t="s">
        <v>1063</v>
      </c>
      <c r="B406" s="5" t="s">
        <v>1064</v>
      </c>
      <c r="C406" s="62" t="s">
        <v>266</v>
      </c>
    </row>
    <row r="407" ht="13.5" hidden="1" spans="1:3">
      <c r="A407" s="5" t="s">
        <v>1065</v>
      </c>
      <c r="B407" s="5" t="s">
        <v>1066</v>
      </c>
      <c r="C407" s="62" t="s">
        <v>260</v>
      </c>
    </row>
    <row r="408" ht="13.5" hidden="1" spans="1:3">
      <c r="A408" s="5" t="s">
        <v>1067</v>
      </c>
      <c r="B408" s="5" t="s">
        <v>1068</v>
      </c>
      <c r="C408" s="62" t="s">
        <v>263</v>
      </c>
    </row>
    <row r="409" ht="13.5" hidden="1" spans="1:3">
      <c r="A409" s="5" t="s">
        <v>1069</v>
      </c>
      <c r="B409" s="5" t="s">
        <v>1070</v>
      </c>
      <c r="C409" s="62" t="s">
        <v>266</v>
      </c>
    </row>
    <row r="410" ht="13.5" hidden="1" spans="1:3">
      <c r="A410" s="5" t="s">
        <v>1071</v>
      </c>
      <c r="B410" s="5" t="s">
        <v>1072</v>
      </c>
      <c r="C410" s="62" t="s">
        <v>257</v>
      </c>
    </row>
    <row r="411" ht="13.5" hidden="1" spans="1:3">
      <c r="A411" s="5" t="s">
        <v>1073</v>
      </c>
      <c r="B411" s="5" t="s">
        <v>1074</v>
      </c>
      <c r="C411" s="62" t="s">
        <v>260</v>
      </c>
    </row>
    <row r="412" ht="13.5" hidden="1" spans="1:3">
      <c r="A412" s="5" t="s">
        <v>1075</v>
      </c>
      <c r="B412" s="5" t="s">
        <v>1076</v>
      </c>
      <c r="C412" s="62" t="s">
        <v>263</v>
      </c>
    </row>
    <row r="413" ht="13.5" hidden="1" spans="1:3">
      <c r="A413" s="5" t="s">
        <v>1077</v>
      </c>
      <c r="B413" s="5" t="s">
        <v>1078</v>
      </c>
      <c r="C413" s="62" t="s">
        <v>266</v>
      </c>
    </row>
    <row r="414" ht="13.5" hidden="1" spans="1:3">
      <c r="A414" s="5" t="s">
        <v>1079</v>
      </c>
      <c r="B414" s="5" t="s">
        <v>1080</v>
      </c>
      <c r="C414" s="62" t="s">
        <v>260</v>
      </c>
    </row>
    <row r="415" ht="13.5" hidden="1" spans="1:3">
      <c r="A415" s="5" t="s">
        <v>1081</v>
      </c>
      <c r="B415" s="5" t="s">
        <v>1082</v>
      </c>
      <c r="C415" s="62" t="s">
        <v>263</v>
      </c>
    </row>
    <row r="416" ht="13.5" hidden="1" spans="1:3">
      <c r="A416" s="5" t="s">
        <v>1083</v>
      </c>
      <c r="B416" s="5" t="s">
        <v>1084</v>
      </c>
      <c r="C416" s="62" t="s">
        <v>266</v>
      </c>
    </row>
    <row r="417" ht="13.5" hidden="1" spans="1:3">
      <c r="A417" s="5" t="s">
        <v>1085</v>
      </c>
      <c r="B417" s="5" t="s">
        <v>1086</v>
      </c>
      <c r="C417" s="62" t="s">
        <v>260</v>
      </c>
    </row>
    <row r="418" ht="13.5" hidden="1" spans="1:3">
      <c r="A418" s="5" t="s">
        <v>1087</v>
      </c>
      <c r="B418" s="5" t="s">
        <v>1088</v>
      </c>
      <c r="C418" s="62" t="s">
        <v>263</v>
      </c>
    </row>
    <row r="419" ht="13.5" hidden="1" spans="1:3">
      <c r="A419" s="5" t="s">
        <v>1089</v>
      </c>
      <c r="B419" s="5" t="s">
        <v>1090</v>
      </c>
      <c r="C419" s="62" t="s">
        <v>266</v>
      </c>
    </row>
    <row r="420" ht="13.5" hidden="1" spans="1:3">
      <c r="A420" s="5" t="s">
        <v>1091</v>
      </c>
      <c r="B420" s="5" t="s">
        <v>1092</v>
      </c>
      <c r="C420" s="62" t="s">
        <v>257</v>
      </c>
    </row>
    <row r="421" ht="13.5" hidden="1" spans="1:3">
      <c r="A421" s="5" t="s">
        <v>1093</v>
      </c>
      <c r="B421" s="5" t="s">
        <v>1094</v>
      </c>
      <c r="C421" s="62" t="s">
        <v>260</v>
      </c>
    </row>
    <row r="422" ht="13.5" hidden="1" spans="1:3">
      <c r="A422" s="5" t="s">
        <v>1095</v>
      </c>
      <c r="B422" s="5" t="s">
        <v>1096</v>
      </c>
      <c r="C422" s="62" t="s">
        <v>263</v>
      </c>
    </row>
    <row r="423" ht="13.5" hidden="1" spans="1:3">
      <c r="A423" s="5" t="s">
        <v>1097</v>
      </c>
      <c r="B423" s="5" t="s">
        <v>1098</v>
      </c>
      <c r="C423" s="62" t="s">
        <v>266</v>
      </c>
    </row>
    <row r="424" ht="13.5" hidden="1" spans="1:3">
      <c r="A424" s="5" t="s">
        <v>1099</v>
      </c>
      <c r="B424" s="5" t="s">
        <v>1100</v>
      </c>
      <c r="C424" s="62" t="s">
        <v>260</v>
      </c>
    </row>
    <row r="425" ht="13.5" hidden="1" spans="1:3">
      <c r="A425" s="5" t="s">
        <v>1101</v>
      </c>
      <c r="B425" s="5" t="s">
        <v>1102</v>
      </c>
      <c r="C425" s="62" t="s">
        <v>263</v>
      </c>
    </row>
    <row r="426" ht="13.5" hidden="1" spans="1:3">
      <c r="A426" s="5" t="s">
        <v>1103</v>
      </c>
      <c r="B426" s="5" t="s">
        <v>1104</v>
      </c>
      <c r="C426" s="62" t="s">
        <v>266</v>
      </c>
    </row>
    <row r="427" ht="13.5" hidden="1" spans="1:3">
      <c r="A427" s="5" t="s">
        <v>1105</v>
      </c>
      <c r="B427" s="5" t="s">
        <v>1106</v>
      </c>
      <c r="C427" s="62" t="s">
        <v>260</v>
      </c>
    </row>
    <row r="428" ht="13.5" hidden="1" spans="1:3">
      <c r="A428" s="5" t="s">
        <v>1107</v>
      </c>
      <c r="B428" s="5" t="s">
        <v>1108</v>
      </c>
      <c r="C428" s="62" t="s">
        <v>263</v>
      </c>
    </row>
    <row r="429" ht="13.5" hidden="1" spans="1:3">
      <c r="A429" s="5" t="s">
        <v>1109</v>
      </c>
      <c r="B429" s="5" t="s">
        <v>1110</v>
      </c>
      <c r="C429" s="62" t="s">
        <v>266</v>
      </c>
    </row>
    <row r="430" ht="13.5" hidden="1" spans="1:3">
      <c r="A430" s="5" t="s">
        <v>1111</v>
      </c>
      <c r="B430" s="5" t="s">
        <v>1112</v>
      </c>
      <c r="C430" s="62" t="s">
        <v>260</v>
      </c>
    </row>
    <row r="431" ht="13.5" hidden="1" spans="1:3">
      <c r="A431" s="5" t="s">
        <v>1113</v>
      </c>
      <c r="B431" s="5" t="s">
        <v>1114</v>
      </c>
      <c r="C431" s="62" t="s">
        <v>263</v>
      </c>
    </row>
    <row r="432" ht="13.5" hidden="1" spans="1:3">
      <c r="A432" s="5" t="s">
        <v>1115</v>
      </c>
      <c r="B432" s="5" t="s">
        <v>1116</v>
      </c>
      <c r="C432" s="62" t="s">
        <v>266</v>
      </c>
    </row>
    <row r="433" ht="13.5" hidden="1" spans="1:3">
      <c r="A433" s="5" t="s">
        <v>1117</v>
      </c>
      <c r="B433" s="5" t="s">
        <v>1118</v>
      </c>
      <c r="C433" s="62" t="s">
        <v>257</v>
      </c>
    </row>
    <row r="434" ht="13.5" hidden="1" spans="1:3">
      <c r="A434" s="5" t="s">
        <v>1119</v>
      </c>
      <c r="B434" s="5" t="s">
        <v>1120</v>
      </c>
      <c r="C434" s="62" t="s">
        <v>260</v>
      </c>
    </row>
    <row r="435" ht="13.5" hidden="1" spans="1:3">
      <c r="A435" s="5" t="s">
        <v>1121</v>
      </c>
      <c r="B435" s="5" t="s">
        <v>1122</v>
      </c>
      <c r="C435" s="62" t="s">
        <v>263</v>
      </c>
    </row>
    <row r="436" ht="13.5" hidden="1" spans="1:3">
      <c r="A436" s="5" t="s">
        <v>1123</v>
      </c>
      <c r="B436" s="5" t="s">
        <v>1124</v>
      </c>
      <c r="C436" s="62" t="s">
        <v>266</v>
      </c>
    </row>
    <row r="437" ht="13.5" hidden="1" spans="1:3">
      <c r="A437" s="5" t="s">
        <v>1125</v>
      </c>
      <c r="B437" s="5" t="s">
        <v>1126</v>
      </c>
      <c r="C437" s="62" t="s">
        <v>260</v>
      </c>
    </row>
    <row r="438" ht="13.5" hidden="1" spans="1:3">
      <c r="A438" s="5" t="s">
        <v>1127</v>
      </c>
      <c r="B438" s="5" t="s">
        <v>1128</v>
      </c>
      <c r="C438" s="62" t="s">
        <v>263</v>
      </c>
    </row>
    <row r="439" ht="13.5" hidden="1" spans="1:3">
      <c r="A439" s="5" t="s">
        <v>1129</v>
      </c>
      <c r="B439" s="5" t="s">
        <v>1130</v>
      </c>
      <c r="C439" s="62" t="s">
        <v>266</v>
      </c>
    </row>
    <row r="440" ht="13.5" hidden="1" spans="1:3">
      <c r="A440" s="5" t="s">
        <v>1131</v>
      </c>
      <c r="B440" s="5" t="s">
        <v>1132</v>
      </c>
      <c r="C440" s="62" t="s">
        <v>257</v>
      </c>
    </row>
    <row r="441" ht="13.5" hidden="1" spans="1:3">
      <c r="A441" s="5" t="s">
        <v>1133</v>
      </c>
      <c r="B441" s="5" t="s">
        <v>1134</v>
      </c>
      <c r="C441" s="62" t="s">
        <v>260</v>
      </c>
    </row>
    <row r="442" ht="13.5" hidden="1" spans="1:3">
      <c r="A442" s="5" t="s">
        <v>1135</v>
      </c>
      <c r="B442" s="5" t="s">
        <v>1136</v>
      </c>
      <c r="C442" s="62" t="s">
        <v>263</v>
      </c>
    </row>
    <row r="443" ht="13.5" hidden="1" spans="1:3">
      <c r="A443" s="5" t="s">
        <v>1137</v>
      </c>
      <c r="B443" s="5" t="s">
        <v>1138</v>
      </c>
      <c r="C443" s="62" t="s">
        <v>266</v>
      </c>
    </row>
    <row r="444" ht="13.5" hidden="1" spans="1:3">
      <c r="A444" s="5" t="s">
        <v>1139</v>
      </c>
      <c r="B444" s="5" t="s">
        <v>1140</v>
      </c>
      <c r="C444" s="62" t="s">
        <v>260</v>
      </c>
    </row>
    <row r="445" ht="13.5" hidden="1" spans="1:3">
      <c r="A445" s="5" t="s">
        <v>1141</v>
      </c>
      <c r="B445" s="5" t="s">
        <v>1142</v>
      </c>
      <c r="C445" s="62" t="s">
        <v>263</v>
      </c>
    </row>
    <row r="446" ht="13.5" hidden="1" spans="1:3">
      <c r="A446" s="5" t="s">
        <v>1143</v>
      </c>
      <c r="B446" s="5" t="s">
        <v>1144</v>
      </c>
      <c r="C446" s="62" t="s">
        <v>266</v>
      </c>
    </row>
    <row r="447" ht="13.5" hidden="1" spans="1:3">
      <c r="A447" s="5" t="s">
        <v>1145</v>
      </c>
      <c r="B447" s="5" t="s">
        <v>1146</v>
      </c>
      <c r="C447" s="62" t="s">
        <v>257</v>
      </c>
    </row>
    <row r="448" ht="13.5" hidden="1" spans="1:3">
      <c r="A448" s="5" t="s">
        <v>1147</v>
      </c>
      <c r="B448" s="5" t="s">
        <v>1148</v>
      </c>
      <c r="C448" s="62" t="s">
        <v>260</v>
      </c>
    </row>
    <row r="449" ht="13.5" hidden="1" spans="1:3">
      <c r="A449" s="5" t="s">
        <v>1149</v>
      </c>
      <c r="B449" s="5" t="s">
        <v>1150</v>
      </c>
      <c r="C449" s="62" t="s">
        <v>263</v>
      </c>
    </row>
    <row r="450" ht="13.5" hidden="1" spans="1:3">
      <c r="A450" s="5" t="s">
        <v>1151</v>
      </c>
      <c r="B450" s="5" t="s">
        <v>1152</v>
      </c>
      <c r="C450" s="62" t="s">
        <v>266</v>
      </c>
    </row>
    <row r="451" ht="13.5" hidden="1" spans="1:3">
      <c r="A451" s="5" t="s">
        <v>1153</v>
      </c>
      <c r="B451" s="5" t="s">
        <v>1154</v>
      </c>
      <c r="C451" s="62" t="s">
        <v>260</v>
      </c>
    </row>
    <row r="452" ht="13.5" hidden="1" spans="1:3">
      <c r="A452" s="5" t="s">
        <v>1155</v>
      </c>
      <c r="B452" s="5" t="s">
        <v>1156</v>
      </c>
      <c r="C452" s="62" t="s">
        <v>263</v>
      </c>
    </row>
    <row r="453" ht="13.5" hidden="1" spans="1:3">
      <c r="A453" s="5" t="s">
        <v>1157</v>
      </c>
      <c r="B453" s="5" t="s">
        <v>1158</v>
      </c>
      <c r="C453" s="62" t="s">
        <v>266</v>
      </c>
    </row>
    <row r="454" ht="13.5" hidden="1" spans="1:3">
      <c r="A454" s="5" t="s">
        <v>1159</v>
      </c>
      <c r="B454" s="5" t="s">
        <v>1160</v>
      </c>
      <c r="C454" s="62" t="s">
        <v>260</v>
      </c>
    </row>
    <row r="455" ht="13.5" hidden="1" spans="1:3">
      <c r="A455" s="5" t="s">
        <v>1161</v>
      </c>
      <c r="B455" s="5" t="s">
        <v>1162</v>
      </c>
      <c r="C455" s="62" t="s">
        <v>263</v>
      </c>
    </row>
    <row r="456" ht="13.5" hidden="1" spans="1:3">
      <c r="A456" s="5" t="s">
        <v>1163</v>
      </c>
      <c r="B456" s="5" t="s">
        <v>1164</v>
      </c>
      <c r="C456" s="62" t="s">
        <v>266</v>
      </c>
    </row>
    <row r="457" ht="13.5" hidden="1" spans="1:3">
      <c r="A457" s="5" t="s">
        <v>1165</v>
      </c>
      <c r="B457" s="5" t="s">
        <v>1166</v>
      </c>
      <c r="C457" s="62" t="s">
        <v>260</v>
      </c>
    </row>
    <row r="458" ht="13.5" hidden="1" spans="1:3">
      <c r="A458" s="5" t="s">
        <v>1167</v>
      </c>
      <c r="B458" s="5" t="s">
        <v>1168</v>
      </c>
      <c r="C458" s="62" t="s">
        <v>263</v>
      </c>
    </row>
    <row r="459" ht="13.5" hidden="1" spans="1:3">
      <c r="A459" s="5" t="s">
        <v>1169</v>
      </c>
      <c r="B459" s="5" t="s">
        <v>1170</v>
      </c>
      <c r="C459" s="62" t="s">
        <v>266</v>
      </c>
    </row>
    <row r="460" ht="13.5" hidden="1" spans="1:3">
      <c r="A460" s="5" t="s">
        <v>1171</v>
      </c>
      <c r="B460" s="5" t="s">
        <v>1172</v>
      </c>
      <c r="C460" s="62" t="s">
        <v>260</v>
      </c>
    </row>
    <row r="461" ht="13.5" hidden="1" spans="1:3">
      <c r="A461" s="5" t="s">
        <v>1173</v>
      </c>
      <c r="B461" s="5" t="s">
        <v>1174</v>
      </c>
      <c r="C461" s="62" t="s">
        <v>263</v>
      </c>
    </row>
    <row r="462" ht="13.5" hidden="1" spans="1:3">
      <c r="A462" s="5" t="s">
        <v>1175</v>
      </c>
      <c r="B462" s="5" t="s">
        <v>1176</v>
      </c>
      <c r="C462" s="62" t="s">
        <v>266</v>
      </c>
    </row>
    <row r="463" ht="13.5" hidden="1" spans="1:3">
      <c r="A463" s="5" t="s">
        <v>1177</v>
      </c>
      <c r="B463" s="5" t="s">
        <v>1178</v>
      </c>
      <c r="C463" s="62" t="s">
        <v>260</v>
      </c>
    </row>
    <row r="464" ht="13.5" hidden="1" spans="1:3">
      <c r="A464" s="5" t="s">
        <v>1179</v>
      </c>
      <c r="B464" s="5" t="s">
        <v>1180</v>
      </c>
      <c r="C464" s="62" t="s">
        <v>263</v>
      </c>
    </row>
    <row r="465" ht="13.5" hidden="1" spans="1:3">
      <c r="A465" s="5" t="s">
        <v>1181</v>
      </c>
      <c r="B465" s="5" t="s">
        <v>1182</v>
      </c>
      <c r="C465" s="62" t="s">
        <v>266</v>
      </c>
    </row>
    <row r="466" ht="13.5" hidden="1" spans="1:3">
      <c r="A466" s="5" t="s">
        <v>1183</v>
      </c>
      <c r="B466" s="5" t="s">
        <v>1184</v>
      </c>
      <c r="C466" s="62" t="s">
        <v>257</v>
      </c>
    </row>
    <row r="467" ht="13.5" hidden="1" spans="1:3">
      <c r="A467" s="5" t="s">
        <v>1185</v>
      </c>
      <c r="B467" s="5" t="s">
        <v>1186</v>
      </c>
      <c r="C467" s="62" t="s">
        <v>260</v>
      </c>
    </row>
    <row r="468" ht="13.5" hidden="1" spans="1:3">
      <c r="A468" s="5" t="s">
        <v>1187</v>
      </c>
      <c r="B468" s="5" t="s">
        <v>1188</v>
      </c>
      <c r="C468" s="62" t="s">
        <v>263</v>
      </c>
    </row>
    <row r="469" ht="13.5" hidden="1" spans="1:3">
      <c r="A469" s="5" t="s">
        <v>1189</v>
      </c>
      <c r="B469" s="5" t="s">
        <v>1190</v>
      </c>
      <c r="C469" s="62" t="s">
        <v>266</v>
      </c>
    </row>
    <row r="470" ht="13.5" hidden="1" spans="1:3">
      <c r="A470" s="5" t="s">
        <v>1191</v>
      </c>
      <c r="B470" s="5" t="s">
        <v>1192</v>
      </c>
      <c r="C470" s="62" t="s">
        <v>260</v>
      </c>
    </row>
    <row r="471" ht="13.5" hidden="1" spans="1:3">
      <c r="A471" s="5" t="s">
        <v>1193</v>
      </c>
      <c r="B471" s="5" t="s">
        <v>1194</v>
      </c>
      <c r="C471" s="62" t="s">
        <v>263</v>
      </c>
    </row>
    <row r="472" ht="13.5" hidden="1" spans="1:3">
      <c r="A472" s="5" t="s">
        <v>1195</v>
      </c>
      <c r="B472" s="5" t="s">
        <v>1196</v>
      </c>
      <c r="C472" s="62" t="s">
        <v>266</v>
      </c>
    </row>
    <row r="473" ht="13.5" hidden="1" spans="1:3">
      <c r="A473" s="5" t="s">
        <v>1197</v>
      </c>
      <c r="B473" s="5" t="s">
        <v>1198</v>
      </c>
      <c r="C473" s="62" t="s">
        <v>257</v>
      </c>
    </row>
    <row r="474" ht="13.5" hidden="1" spans="1:3">
      <c r="A474" s="5" t="s">
        <v>1199</v>
      </c>
      <c r="B474" s="5" t="s">
        <v>1200</v>
      </c>
      <c r="C474" s="62" t="s">
        <v>260</v>
      </c>
    </row>
    <row r="475" ht="13.5" hidden="1" spans="1:3">
      <c r="A475" s="5" t="s">
        <v>1201</v>
      </c>
      <c r="B475" s="5" t="s">
        <v>1202</v>
      </c>
      <c r="C475" s="62" t="s">
        <v>263</v>
      </c>
    </row>
    <row r="476" ht="13.5" hidden="1" spans="1:3">
      <c r="A476" s="5" t="s">
        <v>1203</v>
      </c>
      <c r="B476" s="5" t="s">
        <v>1204</v>
      </c>
      <c r="C476" s="62" t="s">
        <v>266</v>
      </c>
    </row>
    <row r="477" ht="13.5" hidden="1" spans="1:3">
      <c r="A477" s="5" t="s">
        <v>1205</v>
      </c>
      <c r="B477" s="5" t="s">
        <v>1206</v>
      </c>
      <c r="C477" s="62" t="s">
        <v>257</v>
      </c>
    </row>
    <row r="478" ht="13.5" hidden="1" spans="1:3">
      <c r="A478" s="5" t="s">
        <v>1207</v>
      </c>
      <c r="B478" s="5" t="s">
        <v>1208</v>
      </c>
      <c r="C478" s="62" t="s">
        <v>260</v>
      </c>
    </row>
    <row r="479" ht="13.5" hidden="1" spans="1:3">
      <c r="A479" s="5" t="s">
        <v>1209</v>
      </c>
      <c r="B479" s="5" t="s">
        <v>1210</v>
      </c>
      <c r="C479" s="62" t="s">
        <v>263</v>
      </c>
    </row>
    <row r="480" ht="13.5" hidden="1" spans="1:3">
      <c r="A480" s="5" t="s">
        <v>1211</v>
      </c>
      <c r="B480" s="5" t="s">
        <v>1212</v>
      </c>
      <c r="C480" s="62" t="s">
        <v>266</v>
      </c>
    </row>
    <row r="481" ht="13.5" hidden="1" spans="1:3">
      <c r="A481" s="5" t="s">
        <v>1213</v>
      </c>
      <c r="B481" s="5" t="s">
        <v>1214</v>
      </c>
      <c r="C481" s="62" t="s">
        <v>257</v>
      </c>
    </row>
    <row r="482" ht="13.5" hidden="1" spans="1:3">
      <c r="A482" s="5" t="s">
        <v>1215</v>
      </c>
      <c r="B482" s="5" t="s">
        <v>1216</v>
      </c>
      <c r="C482" s="62" t="s">
        <v>260</v>
      </c>
    </row>
    <row r="483" ht="13.5" hidden="1" spans="1:3">
      <c r="A483" s="5" t="s">
        <v>1217</v>
      </c>
      <c r="B483" s="5" t="s">
        <v>1218</v>
      </c>
      <c r="C483" s="62" t="s">
        <v>263</v>
      </c>
    </row>
    <row r="484" ht="13.5" hidden="1" spans="1:3">
      <c r="A484" s="5" t="s">
        <v>1219</v>
      </c>
      <c r="B484" s="5" t="s">
        <v>1220</v>
      </c>
      <c r="C484" s="62" t="s">
        <v>266</v>
      </c>
    </row>
    <row r="485" ht="13.5" hidden="1" spans="1:3">
      <c r="A485" s="5" t="s">
        <v>1221</v>
      </c>
      <c r="B485" s="5" t="s">
        <v>1222</v>
      </c>
      <c r="C485" s="62" t="s">
        <v>257</v>
      </c>
    </row>
    <row r="486" ht="13.5" hidden="1" spans="1:3">
      <c r="A486" s="5" t="s">
        <v>1223</v>
      </c>
      <c r="B486" s="5" t="s">
        <v>1224</v>
      </c>
      <c r="C486" s="62" t="s">
        <v>260</v>
      </c>
    </row>
    <row r="487" ht="13.5" hidden="1" spans="1:3">
      <c r="A487" s="5" t="s">
        <v>1225</v>
      </c>
      <c r="B487" s="5" t="s">
        <v>1226</v>
      </c>
      <c r="C487" s="62" t="s">
        <v>263</v>
      </c>
    </row>
    <row r="488" ht="13.5" hidden="1" spans="1:3">
      <c r="A488" s="5" t="s">
        <v>1227</v>
      </c>
      <c r="B488" s="5" t="s">
        <v>1228</v>
      </c>
      <c r="C488" s="62" t="s">
        <v>266</v>
      </c>
    </row>
    <row r="489" ht="13.5" hidden="1" spans="1:3">
      <c r="A489" s="5" t="s">
        <v>1229</v>
      </c>
      <c r="B489" s="5" t="s">
        <v>1230</v>
      </c>
      <c r="C489" s="62" t="s">
        <v>257</v>
      </c>
    </row>
    <row r="490" ht="13.5" hidden="1" spans="1:3">
      <c r="A490" s="5" t="s">
        <v>1231</v>
      </c>
      <c r="B490" s="5" t="s">
        <v>1232</v>
      </c>
      <c r="C490" s="62" t="s">
        <v>260</v>
      </c>
    </row>
    <row r="491" ht="13.5" hidden="1" spans="1:3">
      <c r="A491" s="5" t="s">
        <v>1233</v>
      </c>
      <c r="B491" s="5" t="s">
        <v>1234</v>
      </c>
      <c r="C491" s="62" t="s">
        <v>263</v>
      </c>
    </row>
    <row r="492" ht="13.5" hidden="1" spans="1:3">
      <c r="A492" s="5" t="s">
        <v>1235</v>
      </c>
      <c r="B492" s="5" t="s">
        <v>1236</v>
      </c>
      <c r="C492" s="62" t="s">
        <v>266</v>
      </c>
    </row>
    <row r="493" ht="13.5" hidden="1" spans="1:3">
      <c r="A493" s="5" t="s">
        <v>1237</v>
      </c>
      <c r="B493" s="5" t="s">
        <v>1238</v>
      </c>
      <c r="C493" s="62" t="s">
        <v>251</v>
      </c>
    </row>
    <row r="494" ht="13.5" hidden="1" spans="1:3">
      <c r="A494" s="5" t="s">
        <v>1239</v>
      </c>
      <c r="B494" s="5" t="s">
        <v>1240</v>
      </c>
      <c r="C494" s="62" t="s">
        <v>254</v>
      </c>
    </row>
    <row r="495" ht="13.5" hidden="1" spans="1:3">
      <c r="A495" s="5" t="s">
        <v>1241</v>
      </c>
      <c r="B495" s="5" t="s">
        <v>1242</v>
      </c>
      <c r="C495" s="62" t="s">
        <v>257</v>
      </c>
    </row>
    <row r="496" ht="13.5" hidden="1" spans="1:3">
      <c r="A496" s="5" t="s">
        <v>1243</v>
      </c>
      <c r="B496" s="5" t="s">
        <v>1244</v>
      </c>
      <c r="C496" s="62" t="s">
        <v>260</v>
      </c>
    </row>
    <row r="497" ht="13.5" hidden="1" spans="1:3">
      <c r="A497" s="5" t="s">
        <v>1245</v>
      </c>
      <c r="B497" s="5" t="s">
        <v>1246</v>
      </c>
      <c r="C497" s="62" t="s">
        <v>263</v>
      </c>
    </row>
    <row r="498" ht="13.5" hidden="1" spans="1:3">
      <c r="A498" s="5" t="s">
        <v>1247</v>
      </c>
      <c r="B498" s="5" t="s">
        <v>1248</v>
      </c>
      <c r="C498" s="62" t="s">
        <v>266</v>
      </c>
    </row>
    <row r="499" ht="13.5" hidden="1" spans="1:3">
      <c r="A499" s="5" t="s">
        <v>1249</v>
      </c>
      <c r="B499" s="5" t="s">
        <v>1250</v>
      </c>
      <c r="C499" s="62" t="s">
        <v>260</v>
      </c>
    </row>
    <row r="500" ht="13.5" hidden="1" spans="1:3">
      <c r="A500" s="5" t="s">
        <v>1251</v>
      </c>
      <c r="B500" s="5" t="s">
        <v>1252</v>
      </c>
      <c r="C500" s="62" t="s">
        <v>263</v>
      </c>
    </row>
    <row r="501" ht="13.5" hidden="1" spans="1:3">
      <c r="A501" s="5" t="s">
        <v>1253</v>
      </c>
      <c r="B501" s="5" t="s">
        <v>1254</v>
      </c>
      <c r="C501" s="62" t="s">
        <v>266</v>
      </c>
    </row>
    <row r="502" ht="13.5" hidden="1" spans="1:3">
      <c r="A502" s="5" t="s">
        <v>1255</v>
      </c>
      <c r="B502" s="5" t="s">
        <v>1256</v>
      </c>
      <c r="C502" s="62" t="s">
        <v>257</v>
      </c>
    </row>
    <row r="503" ht="13.5" hidden="1" spans="1:3">
      <c r="A503" s="5" t="s">
        <v>1257</v>
      </c>
      <c r="B503" s="5" t="s">
        <v>1258</v>
      </c>
      <c r="C503" s="62" t="s">
        <v>260</v>
      </c>
    </row>
    <row r="504" ht="13.5" hidden="1" spans="1:3">
      <c r="A504" s="5" t="s">
        <v>1259</v>
      </c>
      <c r="B504" s="5" t="s">
        <v>1260</v>
      </c>
      <c r="C504" s="62" t="s">
        <v>263</v>
      </c>
    </row>
    <row r="505" ht="13.5" hidden="1" spans="1:3">
      <c r="A505" s="5" t="s">
        <v>1261</v>
      </c>
      <c r="B505" s="5" t="s">
        <v>1262</v>
      </c>
      <c r="C505" s="62" t="s">
        <v>266</v>
      </c>
    </row>
    <row r="506" ht="13.5" hidden="1" spans="1:3">
      <c r="A506" s="5" t="s">
        <v>1263</v>
      </c>
      <c r="B506" s="5" t="s">
        <v>1264</v>
      </c>
      <c r="C506" s="62" t="s">
        <v>260</v>
      </c>
    </row>
    <row r="507" ht="13.5" hidden="1" spans="1:3">
      <c r="A507" s="5" t="s">
        <v>1265</v>
      </c>
      <c r="B507" s="5" t="s">
        <v>1266</v>
      </c>
      <c r="C507" s="62" t="s">
        <v>263</v>
      </c>
    </row>
    <row r="508" ht="13.5" hidden="1" spans="1:3">
      <c r="A508" s="5" t="s">
        <v>1267</v>
      </c>
      <c r="B508" s="5" t="s">
        <v>1268</v>
      </c>
      <c r="C508" s="62" t="s">
        <v>266</v>
      </c>
    </row>
    <row r="509" ht="13.5" hidden="1" spans="1:3">
      <c r="A509" s="5" t="s">
        <v>1269</v>
      </c>
      <c r="B509" s="5" t="s">
        <v>1270</v>
      </c>
      <c r="C509" s="62" t="s">
        <v>257</v>
      </c>
    </row>
    <row r="510" ht="13.5" hidden="1" spans="1:3">
      <c r="A510" s="5" t="s">
        <v>1271</v>
      </c>
      <c r="B510" s="5" t="s">
        <v>1272</v>
      </c>
      <c r="C510" s="62" t="s">
        <v>260</v>
      </c>
    </row>
    <row r="511" ht="13.5" hidden="1" spans="1:3">
      <c r="A511" s="5" t="s">
        <v>1273</v>
      </c>
      <c r="B511" s="5" t="s">
        <v>1274</v>
      </c>
      <c r="C511" s="62" t="s">
        <v>263</v>
      </c>
    </row>
    <row r="512" ht="13.5" hidden="1" spans="1:3">
      <c r="A512" s="5" t="s">
        <v>1275</v>
      </c>
      <c r="B512" s="5" t="s">
        <v>1276</v>
      </c>
      <c r="C512" s="62" t="s">
        <v>266</v>
      </c>
    </row>
    <row r="513" ht="13.5" hidden="1" spans="1:3">
      <c r="A513" s="5" t="s">
        <v>1277</v>
      </c>
      <c r="B513" s="5" t="s">
        <v>1278</v>
      </c>
      <c r="C513" s="62" t="s">
        <v>260</v>
      </c>
    </row>
    <row r="514" ht="13.5" hidden="1" spans="1:3">
      <c r="A514" s="5" t="s">
        <v>1279</v>
      </c>
      <c r="B514" s="5" t="s">
        <v>1280</v>
      </c>
      <c r="C514" s="62" t="s">
        <v>263</v>
      </c>
    </row>
    <row r="515" ht="13.5" hidden="1" spans="1:3">
      <c r="A515" s="5" t="s">
        <v>1281</v>
      </c>
      <c r="B515" s="5" t="s">
        <v>1282</v>
      </c>
      <c r="C515" s="62" t="s">
        <v>266</v>
      </c>
    </row>
    <row r="516" ht="13.5" hidden="1" spans="1:3">
      <c r="A516" s="5" t="s">
        <v>1283</v>
      </c>
      <c r="B516" s="5" t="s">
        <v>1284</v>
      </c>
      <c r="C516" s="62" t="s">
        <v>257</v>
      </c>
    </row>
    <row r="517" ht="13.5" hidden="1" spans="1:3">
      <c r="A517" s="5" t="s">
        <v>1285</v>
      </c>
      <c r="B517" s="5" t="s">
        <v>1286</v>
      </c>
      <c r="C517" s="62" t="s">
        <v>260</v>
      </c>
    </row>
    <row r="518" ht="13.5" hidden="1" spans="1:3">
      <c r="A518" s="5" t="s">
        <v>1287</v>
      </c>
      <c r="B518" s="5" t="s">
        <v>1288</v>
      </c>
      <c r="C518" s="62" t="s">
        <v>263</v>
      </c>
    </row>
    <row r="519" ht="13.5" hidden="1" spans="1:3">
      <c r="A519" s="5" t="s">
        <v>1289</v>
      </c>
      <c r="B519" s="5" t="s">
        <v>1290</v>
      </c>
      <c r="C519" s="62" t="s">
        <v>266</v>
      </c>
    </row>
    <row r="520" ht="13.5" hidden="1" spans="1:3">
      <c r="A520" s="5" t="s">
        <v>1291</v>
      </c>
      <c r="B520" s="5" t="s">
        <v>1292</v>
      </c>
      <c r="C520" s="62" t="s">
        <v>260</v>
      </c>
    </row>
    <row r="521" ht="13.5" hidden="1" spans="1:3">
      <c r="A521" s="5" t="s">
        <v>1293</v>
      </c>
      <c r="B521" s="5" t="s">
        <v>1294</v>
      </c>
      <c r="C521" s="62" t="s">
        <v>263</v>
      </c>
    </row>
    <row r="522" ht="13.5" hidden="1" spans="1:3">
      <c r="A522" s="5" t="s">
        <v>1295</v>
      </c>
      <c r="B522" s="5" t="s">
        <v>1296</v>
      </c>
      <c r="C522" s="62" t="s">
        <v>266</v>
      </c>
    </row>
    <row r="523" ht="13.5" hidden="1" spans="1:3">
      <c r="A523" s="5" t="s">
        <v>1297</v>
      </c>
      <c r="B523" s="5" t="s">
        <v>1298</v>
      </c>
      <c r="C523" s="62" t="s">
        <v>257</v>
      </c>
    </row>
    <row r="524" ht="13.5" hidden="1" spans="1:3">
      <c r="A524" s="5" t="s">
        <v>1299</v>
      </c>
      <c r="B524" s="5" t="s">
        <v>1300</v>
      </c>
      <c r="C524" s="62" t="s">
        <v>260</v>
      </c>
    </row>
    <row r="525" ht="13.5" hidden="1" spans="1:3">
      <c r="A525" s="5" t="s">
        <v>1301</v>
      </c>
      <c r="B525" s="5" t="s">
        <v>1302</v>
      </c>
      <c r="C525" s="62" t="s">
        <v>263</v>
      </c>
    </row>
    <row r="526" ht="13.5" hidden="1" spans="1:3">
      <c r="A526" s="5" t="s">
        <v>1303</v>
      </c>
      <c r="B526" s="5" t="s">
        <v>1304</v>
      </c>
      <c r="C526" s="62" t="s">
        <v>266</v>
      </c>
    </row>
    <row r="527" ht="13.5" hidden="1" spans="1:3">
      <c r="A527" s="5" t="s">
        <v>1305</v>
      </c>
      <c r="B527" s="5" t="s">
        <v>1306</v>
      </c>
      <c r="C527" s="62" t="s">
        <v>260</v>
      </c>
    </row>
    <row r="528" ht="13.5" hidden="1" spans="1:3">
      <c r="A528" s="5" t="s">
        <v>1307</v>
      </c>
      <c r="B528" s="5" t="s">
        <v>1308</v>
      </c>
      <c r="C528" s="62" t="s">
        <v>263</v>
      </c>
    </row>
    <row r="529" ht="13.5" hidden="1" spans="1:3">
      <c r="A529" s="5" t="s">
        <v>1309</v>
      </c>
      <c r="B529" s="5" t="s">
        <v>1310</v>
      </c>
      <c r="C529" s="62" t="s">
        <v>266</v>
      </c>
    </row>
    <row r="530" ht="13.5" hidden="1" spans="1:3">
      <c r="A530" s="5" t="s">
        <v>1311</v>
      </c>
      <c r="B530" s="5" t="s">
        <v>1312</v>
      </c>
      <c r="C530" s="62" t="s">
        <v>257</v>
      </c>
    </row>
    <row r="531" ht="13.5" hidden="1" spans="1:3">
      <c r="A531" s="5" t="s">
        <v>1313</v>
      </c>
      <c r="B531" s="5" t="s">
        <v>1314</v>
      </c>
      <c r="C531" s="62" t="s">
        <v>260</v>
      </c>
    </row>
    <row r="532" ht="13.5" hidden="1" spans="1:3">
      <c r="A532" s="5" t="s">
        <v>1315</v>
      </c>
      <c r="B532" s="5" t="s">
        <v>1316</v>
      </c>
      <c r="C532" s="62" t="s">
        <v>263</v>
      </c>
    </row>
    <row r="533" ht="13.5" hidden="1" spans="1:3">
      <c r="A533" s="5" t="s">
        <v>1317</v>
      </c>
      <c r="B533" s="5" t="s">
        <v>1318</v>
      </c>
      <c r="C533" s="62" t="s">
        <v>266</v>
      </c>
    </row>
    <row r="534" ht="13.5" hidden="1" spans="1:3">
      <c r="A534" s="5" t="s">
        <v>1319</v>
      </c>
      <c r="B534" s="5" t="s">
        <v>1320</v>
      </c>
      <c r="C534" s="62" t="s">
        <v>260</v>
      </c>
    </row>
    <row r="535" ht="13.5" hidden="1" spans="1:3">
      <c r="A535" s="5" t="s">
        <v>1321</v>
      </c>
      <c r="B535" s="5" t="s">
        <v>1322</v>
      </c>
      <c r="C535" s="62" t="s">
        <v>263</v>
      </c>
    </row>
    <row r="536" ht="13.5" hidden="1" spans="1:3">
      <c r="A536" s="5" t="s">
        <v>1323</v>
      </c>
      <c r="B536" s="5" t="s">
        <v>1324</v>
      </c>
      <c r="C536" s="62" t="s">
        <v>266</v>
      </c>
    </row>
    <row r="537" ht="13.5" hidden="1" spans="1:3">
      <c r="A537" s="5" t="s">
        <v>1325</v>
      </c>
      <c r="B537" s="5" t="s">
        <v>1326</v>
      </c>
      <c r="C537" s="62" t="s">
        <v>257</v>
      </c>
    </row>
    <row r="538" ht="13.5" hidden="1" spans="1:3">
      <c r="A538" s="5" t="s">
        <v>1327</v>
      </c>
      <c r="B538" s="5" t="s">
        <v>1328</v>
      </c>
      <c r="C538" s="62" t="s">
        <v>260</v>
      </c>
    </row>
    <row r="539" ht="13.5" hidden="1" spans="1:3">
      <c r="A539" s="5" t="s">
        <v>1329</v>
      </c>
      <c r="B539" s="5" t="s">
        <v>1330</v>
      </c>
      <c r="C539" s="62" t="s">
        <v>263</v>
      </c>
    </row>
    <row r="540" ht="13.5" hidden="1" spans="1:3">
      <c r="A540" s="5" t="s">
        <v>1331</v>
      </c>
      <c r="B540" s="5" t="s">
        <v>1332</v>
      </c>
      <c r="C540" s="62" t="s">
        <v>266</v>
      </c>
    </row>
    <row r="541" ht="13.5" hidden="1" spans="1:3">
      <c r="A541" s="5" t="s">
        <v>1333</v>
      </c>
      <c r="B541" s="5" t="s">
        <v>1334</v>
      </c>
      <c r="C541" s="62" t="s">
        <v>260</v>
      </c>
    </row>
    <row r="542" ht="13.5" hidden="1" spans="1:3">
      <c r="A542" s="5" t="s">
        <v>1335</v>
      </c>
      <c r="B542" s="5" t="s">
        <v>1336</v>
      </c>
      <c r="C542" s="62" t="s">
        <v>263</v>
      </c>
    </row>
    <row r="543" ht="13.5" hidden="1" spans="1:3">
      <c r="A543" s="5" t="s">
        <v>1337</v>
      </c>
      <c r="B543" s="5" t="s">
        <v>1338</v>
      </c>
      <c r="C543" s="62" t="s">
        <v>266</v>
      </c>
    </row>
    <row r="544" ht="13.5" hidden="1" spans="1:3">
      <c r="A544" s="5" t="s">
        <v>1339</v>
      </c>
      <c r="B544" s="5" t="s">
        <v>1340</v>
      </c>
      <c r="C544" s="62" t="s">
        <v>254</v>
      </c>
    </row>
    <row r="545" ht="13.5" hidden="1" spans="1:3">
      <c r="A545" s="5" t="s">
        <v>1341</v>
      </c>
      <c r="B545" s="5" t="s">
        <v>1342</v>
      </c>
      <c r="C545" s="62" t="s">
        <v>257</v>
      </c>
    </row>
    <row r="546" ht="13.5" hidden="1" spans="1:3">
      <c r="A546" s="5" t="s">
        <v>1343</v>
      </c>
      <c r="B546" s="5" t="s">
        <v>1344</v>
      </c>
      <c r="C546" s="62" t="s">
        <v>260</v>
      </c>
    </row>
    <row r="547" ht="13.5" hidden="1" spans="1:3">
      <c r="A547" s="5" t="s">
        <v>1345</v>
      </c>
      <c r="B547" s="5" t="s">
        <v>1346</v>
      </c>
      <c r="C547" s="62" t="s">
        <v>263</v>
      </c>
    </row>
    <row r="548" ht="13.5" hidden="1" spans="1:3">
      <c r="A548" s="5" t="s">
        <v>1347</v>
      </c>
      <c r="B548" s="5" t="s">
        <v>1348</v>
      </c>
      <c r="C548" s="62" t="s">
        <v>266</v>
      </c>
    </row>
    <row r="549" ht="13.5" hidden="1" spans="1:3">
      <c r="A549" s="5" t="s">
        <v>1349</v>
      </c>
      <c r="B549" s="5" t="s">
        <v>1350</v>
      </c>
      <c r="C549" s="62" t="s">
        <v>260</v>
      </c>
    </row>
    <row r="550" ht="13.5" hidden="1" spans="1:3">
      <c r="A550" s="5" t="s">
        <v>1351</v>
      </c>
      <c r="B550" s="5" t="s">
        <v>1352</v>
      </c>
      <c r="C550" s="62" t="s">
        <v>263</v>
      </c>
    </row>
    <row r="551" ht="13.5" hidden="1" spans="1:3">
      <c r="A551" s="5" t="s">
        <v>1353</v>
      </c>
      <c r="B551" s="5" t="s">
        <v>1354</v>
      </c>
      <c r="C551" s="62" t="s">
        <v>266</v>
      </c>
    </row>
    <row r="552" ht="13.5" hidden="1" spans="1:3">
      <c r="A552" s="5" t="s">
        <v>1355</v>
      </c>
      <c r="B552" s="5" t="s">
        <v>1356</v>
      </c>
      <c r="C552" s="62" t="s">
        <v>257</v>
      </c>
    </row>
    <row r="553" ht="13.5" hidden="1" spans="1:3">
      <c r="A553" s="5" t="s">
        <v>1357</v>
      </c>
      <c r="B553" s="5" t="s">
        <v>1358</v>
      </c>
      <c r="C553" s="62" t="s">
        <v>260</v>
      </c>
    </row>
    <row r="554" ht="13.5" hidden="1" spans="1:3">
      <c r="A554" s="5" t="s">
        <v>1359</v>
      </c>
      <c r="B554" s="5" t="s">
        <v>1360</v>
      </c>
      <c r="C554" s="62" t="s">
        <v>263</v>
      </c>
    </row>
    <row r="555" ht="13.5" hidden="1" spans="1:3">
      <c r="A555" s="5" t="s">
        <v>1361</v>
      </c>
      <c r="B555" s="5" t="s">
        <v>1362</v>
      </c>
      <c r="C555" s="62" t="s">
        <v>266</v>
      </c>
    </row>
    <row r="556" ht="13.5" hidden="1" spans="1:3">
      <c r="A556" s="5" t="s">
        <v>1363</v>
      </c>
      <c r="B556" s="5" t="s">
        <v>1364</v>
      </c>
      <c r="C556" s="62" t="s">
        <v>260</v>
      </c>
    </row>
    <row r="557" ht="13.5" hidden="1" spans="1:3">
      <c r="A557" s="5" t="s">
        <v>1365</v>
      </c>
      <c r="B557" s="5" t="s">
        <v>1366</v>
      </c>
      <c r="C557" s="62" t="s">
        <v>263</v>
      </c>
    </row>
    <row r="558" ht="13.5" hidden="1" spans="1:3">
      <c r="A558" s="5" t="s">
        <v>1367</v>
      </c>
      <c r="B558" s="5" t="s">
        <v>1368</v>
      </c>
      <c r="C558" s="62" t="s">
        <v>266</v>
      </c>
    </row>
    <row r="559" ht="13.5" hidden="1" spans="1:3">
      <c r="A559" s="5" t="s">
        <v>1369</v>
      </c>
      <c r="B559" s="5" t="s">
        <v>1370</v>
      </c>
      <c r="C559" s="62" t="s">
        <v>254</v>
      </c>
    </row>
    <row r="560" ht="13.5" hidden="1" spans="1:3">
      <c r="A560" s="5" t="s">
        <v>1371</v>
      </c>
      <c r="B560" s="5" t="s">
        <v>1372</v>
      </c>
      <c r="C560" s="62" t="s">
        <v>257</v>
      </c>
    </row>
    <row r="561" ht="13.5" hidden="1" spans="1:3">
      <c r="A561" s="5" t="s">
        <v>1373</v>
      </c>
      <c r="B561" s="5" t="s">
        <v>1374</v>
      </c>
      <c r="C561" s="62" t="s">
        <v>260</v>
      </c>
    </row>
    <row r="562" ht="13.5" hidden="1" spans="1:3">
      <c r="A562" s="5" t="s">
        <v>1375</v>
      </c>
      <c r="B562" s="5" t="s">
        <v>1376</v>
      </c>
      <c r="C562" s="62" t="s">
        <v>263</v>
      </c>
    </row>
    <row r="563" ht="13.5" hidden="1" spans="1:3">
      <c r="A563" s="5" t="s">
        <v>1377</v>
      </c>
      <c r="B563" s="5" t="s">
        <v>1378</v>
      </c>
      <c r="C563" s="62" t="s">
        <v>266</v>
      </c>
    </row>
    <row r="564" ht="13.5" hidden="1" spans="1:3">
      <c r="A564" s="5" t="s">
        <v>1379</v>
      </c>
      <c r="B564" s="5" t="s">
        <v>1380</v>
      </c>
      <c r="C564" s="62" t="s">
        <v>260</v>
      </c>
    </row>
    <row r="565" ht="13.5" hidden="1" spans="1:3">
      <c r="A565" s="5" t="s">
        <v>1381</v>
      </c>
      <c r="B565" s="5" t="s">
        <v>1382</v>
      </c>
      <c r="C565" s="62" t="s">
        <v>263</v>
      </c>
    </row>
    <row r="566" ht="13.5" hidden="1" spans="1:3">
      <c r="A566" s="5" t="s">
        <v>1383</v>
      </c>
      <c r="B566" s="5" t="s">
        <v>1384</v>
      </c>
      <c r="C566" s="62" t="s">
        <v>266</v>
      </c>
    </row>
    <row r="567" ht="13.5" hidden="1" spans="1:3">
      <c r="A567" s="5" t="s">
        <v>1385</v>
      </c>
      <c r="B567" s="5" t="s">
        <v>1386</v>
      </c>
      <c r="C567" s="62" t="s">
        <v>257</v>
      </c>
    </row>
    <row r="568" ht="13.5" hidden="1" spans="1:3">
      <c r="A568" s="5" t="s">
        <v>1387</v>
      </c>
      <c r="B568" s="5" t="s">
        <v>1388</v>
      </c>
      <c r="C568" s="62" t="s">
        <v>260</v>
      </c>
    </row>
    <row r="569" ht="13.5" hidden="1" spans="1:3">
      <c r="A569" s="5" t="s">
        <v>1389</v>
      </c>
      <c r="B569" s="5" t="s">
        <v>1390</v>
      </c>
      <c r="C569" s="62" t="s">
        <v>263</v>
      </c>
    </row>
    <row r="570" ht="13.5" hidden="1" spans="1:3">
      <c r="A570" s="5" t="s">
        <v>1391</v>
      </c>
      <c r="B570" s="5" t="s">
        <v>1392</v>
      </c>
      <c r="C570" s="62" t="s">
        <v>266</v>
      </c>
    </row>
    <row r="571" ht="13.5" hidden="1" spans="1:3">
      <c r="A571" s="5" t="s">
        <v>1393</v>
      </c>
      <c r="B571" s="5" t="s">
        <v>1394</v>
      </c>
      <c r="C571" s="62" t="s">
        <v>260</v>
      </c>
    </row>
    <row r="572" ht="13.5" hidden="1" spans="1:3">
      <c r="A572" s="5" t="s">
        <v>1395</v>
      </c>
      <c r="B572" s="5" t="s">
        <v>1396</v>
      </c>
      <c r="C572" s="62" t="s">
        <v>263</v>
      </c>
    </row>
    <row r="573" ht="13.5" hidden="1" spans="1:3">
      <c r="A573" s="5" t="s">
        <v>1397</v>
      </c>
      <c r="B573" s="5" t="s">
        <v>1398</v>
      </c>
      <c r="C573" s="62" t="s">
        <v>266</v>
      </c>
    </row>
    <row r="574" ht="13.5" hidden="1" spans="1:3">
      <c r="A574" s="5" t="s">
        <v>1399</v>
      </c>
      <c r="B574" s="5" t="s">
        <v>1400</v>
      </c>
      <c r="C574" s="62" t="s">
        <v>257</v>
      </c>
    </row>
    <row r="575" ht="13.5" hidden="1" spans="1:3">
      <c r="A575" s="5" t="s">
        <v>1401</v>
      </c>
      <c r="B575" s="5" t="s">
        <v>1402</v>
      </c>
      <c r="C575" s="62" t="s">
        <v>260</v>
      </c>
    </row>
    <row r="576" ht="13.5" hidden="1" spans="1:3">
      <c r="A576" s="5" t="s">
        <v>1403</v>
      </c>
      <c r="B576" s="5" t="s">
        <v>1404</v>
      </c>
      <c r="C576" s="62" t="s">
        <v>263</v>
      </c>
    </row>
    <row r="577" ht="13.5" hidden="1" spans="1:3">
      <c r="A577" s="5" t="s">
        <v>1405</v>
      </c>
      <c r="B577" s="5" t="s">
        <v>1406</v>
      </c>
      <c r="C577" s="62" t="s">
        <v>266</v>
      </c>
    </row>
    <row r="578" ht="13.5" hidden="1" spans="1:3">
      <c r="A578" s="5" t="s">
        <v>1407</v>
      </c>
      <c r="B578" s="5" t="s">
        <v>1408</v>
      </c>
      <c r="C578" s="62" t="s">
        <v>260</v>
      </c>
    </row>
    <row r="579" ht="13.5" hidden="1" spans="1:3">
      <c r="A579" s="5" t="s">
        <v>1409</v>
      </c>
      <c r="B579" s="5" t="s">
        <v>1410</v>
      </c>
      <c r="C579" s="62" t="s">
        <v>263</v>
      </c>
    </row>
    <row r="580" ht="13.5" hidden="1" spans="1:3">
      <c r="A580" s="5" t="s">
        <v>1411</v>
      </c>
      <c r="B580" s="5" t="s">
        <v>1412</v>
      </c>
      <c r="C580" s="62" t="s">
        <v>266</v>
      </c>
    </row>
    <row r="581" ht="13.5" hidden="1" spans="1:3">
      <c r="A581" s="5" t="s">
        <v>1413</v>
      </c>
      <c r="B581" s="5" t="s">
        <v>1414</v>
      </c>
      <c r="C581" s="62" t="s">
        <v>257</v>
      </c>
    </row>
    <row r="582" ht="13.5" hidden="1" spans="1:3">
      <c r="A582" s="5" t="s">
        <v>1415</v>
      </c>
      <c r="B582" s="5" t="s">
        <v>1416</v>
      </c>
      <c r="C582" s="62" t="s">
        <v>260</v>
      </c>
    </row>
    <row r="583" ht="13.5" hidden="1" spans="1:3">
      <c r="A583" s="5" t="s">
        <v>1417</v>
      </c>
      <c r="B583" s="5" t="s">
        <v>1418</v>
      </c>
      <c r="C583" s="62" t="s">
        <v>263</v>
      </c>
    </row>
    <row r="584" ht="13.5" hidden="1" spans="1:3">
      <c r="A584" s="5" t="s">
        <v>1419</v>
      </c>
      <c r="B584" s="5" t="s">
        <v>1420</v>
      </c>
      <c r="C584" s="62" t="s">
        <v>266</v>
      </c>
    </row>
    <row r="585" ht="13.5" hidden="1" spans="1:3">
      <c r="A585" s="5" t="s">
        <v>1421</v>
      </c>
      <c r="B585" s="5" t="s">
        <v>1422</v>
      </c>
      <c r="C585" s="62" t="s">
        <v>260</v>
      </c>
    </row>
    <row r="586" ht="13.5" hidden="1" spans="1:3">
      <c r="A586" s="5" t="s">
        <v>1423</v>
      </c>
      <c r="B586" s="5" t="s">
        <v>1424</v>
      </c>
      <c r="C586" s="62" t="s">
        <v>263</v>
      </c>
    </row>
    <row r="587" ht="13.5" hidden="1" spans="1:3">
      <c r="A587" s="5" t="s">
        <v>1425</v>
      </c>
      <c r="B587" s="5" t="s">
        <v>1426</v>
      </c>
      <c r="C587" s="62" t="s">
        <v>266</v>
      </c>
    </row>
    <row r="588" ht="13.5" hidden="1" spans="1:3">
      <c r="A588" s="5" t="s">
        <v>1427</v>
      </c>
      <c r="B588" s="5" t="s">
        <v>1428</v>
      </c>
      <c r="C588" s="62" t="s">
        <v>257</v>
      </c>
    </row>
    <row r="589" ht="13.5" hidden="1" spans="1:3">
      <c r="A589" s="5" t="s">
        <v>1429</v>
      </c>
      <c r="B589" s="5" t="s">
        <v>1430</v>
      </c>
      <c r="C589" s="62" t="s">
        <v>260</v>
      </c>
    </row>
    <row r="590" ht="13.5" hidden="1" spans="1:3">
      <c r="A590" s="5" t="s">
        <v>1431</v>
      </c>
      <c r="B590" s="5" t="s">
        <v>1432</v>
      </c>
      <c r="C590" s="62" t="s">
        <v>263</v>
      </c>
    </row>
    <row r="591" ht="13.5" hidden="1" spans="1:3">
      <c r="A591" s="5" t="s">
        <v>1433</v>
      </c>
      <c r="B591" s="5" t="s">
        <v>1434</v>
      </c>
      <c r="C591" s="62" t="s">
        <v>266</v>
      </c>
    </row>
    <row r="592" ht="13.5" hidden="1" spans="1:3">
      <c r="A592" s="5" t="s">
        <v>1435</v>
      </c>
      <c r="B592" s="5" t="s">
        <v>1436</v>
      </c>
      <c r="C592" s="62" t="s">
        <v>260</v>
      </c>
    </row>
    <row r="593" ht="13.5" hidden="1" spans="1:3">
      <c r="A593" s="5" t="s">
        <v>1437</v>
      </c>
      <c r="B593" s="5" t="s">
        <v>1438</v>
      </c>
      <c r="C593" s="62" t="s">
        <v>263</v>
      </c>
    </row>
    <row r="594" ht="13.5" hidden="1" spans="1:3">
      <c r="A594" s="5" t="s">
        <v>1439</v>
      </c>
      <c r="B594" s="5" t="s">
        <v>1440</v>
      </c>
      <c r="C594" s="62" t="s">
        <v>266</v>
      </c>
    </row>
    <row r="595" ht="13.5" hidden="1" spans="1:3">
      <c r="A595" s="5" t="s">
        <v>1441</v>
      </c>
      <c r="B595" s="5" t="s">
        <v>1442</v>
      </c>
      <c r="C595" s="62" t="s">
        <v>254</v>
      </c>
    </row>
    <row r="596" ht="13.5" hidden="1" spans="1:3">
      <c r="A596" s="5" t="s">
        <v>1443</v>
      </c>
      <c r="B596" s="5" t="s">
        <v>1444</v>
      </c>
      <c r="C596" s="62" t="s">
        <v>257</v>
      </c>
    </row>
    <row r="597" ht="13.5" hidden="1" spans="1:3">
      <c r="A597" s="5" t="s">
        <v>1445</v>
      </c>
      <c r="B597" s="5" t="s">
        <v>1446</v>
      </c>
      <c r="C597" s="62" t="s">
        <v>260</v>
      </c>
    </row>
    <row r="598" ht="13.5" hidden="1" spans="1:3">
      <c r="A598" s="5" t="s">
        <v>1447</v>
      </c>
      <c r="B598" s="5" t="s">
        <v>1448</v>
      </c>
      <c r="C598" s="62" t="s">
        <v>263</v>
      </c>
    </row>
    <row r="599" ht="13.5" hidden="1" spans="1:3">
      <c r="A599" s="5" t="s">
        <v>1449</v>
      </c>
      <c r="B599" s="5" t="s">
        <v>1450</v>
      </c>
      <c r="C599" s="62" t="s">
        <v>266</v>
      </c>
    </row>
    <row r="600" ht="13.5" hidden="1" spans="1:3">
      <c r="A600" s="5" t="s">
        <v>1451</v>
      </c>
      <c r="B600" s="5" t="s">
        <v>1452</v>
      </c>
      <c r="C600" s="62" t="s">
        <v>260</v>
      </c>
    </row>
    <row r="601" ht="13.5" hidden="1" spans="1:3">
      <c r="A601" s="5" t="s">
        <v>1453</v>
      </c>
      <c r="B601" s="5" t="s">
        <v>1454</v>
      </c>
      <c r="C601" s="62" t="s">
        <v>263</v>
      </c>
    </row>
    <row r="602" ht="13.5" hidden="1" spans="1:3">
      <c r="A602" s="5" t="s">
        <v>1455</v>
      </c>
      <c r="B602" s="5" t="s">
        <v>1456</v>
      </c>
      <c r="C602" s="62" t="s">
        <v>266</v>
      </c>
    </row>
    <row r="603" ht="13.5" hidden="1" spans="1:3">
      <c r="A603" s="5" t="s">
        <v>1457</v>
      </c>
      <c r="B603" s="5" t="s">
        <v>1458</v>
      </c>
      <c r="C603" s="62" t="s">
        <v>257</v>
      </c>
    </row>
    <row r="604" ht="13.5" hidden="1" spans="1:3">
      <c r="A604" s="5" t="s">
        <v>1459</v>
      </c>
      <c r="B604" s="5" t="s">
        <v>1460</v>
      </c>
      <c r="C604" s="62" t="s">
        <v>260</v>
      </c>
    </row>
    <row r="605" ht="13.5" hidden="1" spans="1:3">
      <c r="A605" s="5" t="s">
        <v>1461</v>
      </c>
      <c r="B605" s="5" t="s">
        <v>1462</v>
      </c>
      <c r="C605" s="62" t="s">
        <v>263</v>
      </c>
    </row>
    <row r="606" ht="13.5" hidden="1" spans="1:3">
      <c r="A606" s="5" t="s">
        <v>1463</v>
      </c>
      <c r="B606" s="5" t="s">
        <v>1464</v>
      </c>
      <c r="C606" s="62" t="s">
        <v>266</v>
      </c>
    </row>
    <row r="607" ht="13.5" hidden="1" spans="1:3">
      <c r="A607" s="5" t="s">
        <v>1465</v>
      </c>
      <c r="B607" s="5" t="s">
        <v>1466</v>
      </c>
      <c r="C607" s="62" t="s">
        <v>260</v>
      </c>
    </row>
    <row r="608" ht="13.5" hidden="1" spans="1:3">
      <c r="A608" s="5" t="s">
        <v>1467</v>
      </c>
      <c r="B608" s="5" t="s">
        <v>1468</v>
      </c>
      <c r="C608" s="62" t="s">
        <v>263</v>
      </c>
    </row>
    <row r="609" ht="13.5" hidden="1" spans="1:3">
      <c r="A609" s="5" t="s">
        <v>1469</v>
      </c>
      <c r="B609" s="5" t="s">
        <v>1470</v>
      </c>
      <c r="C609" s="62" t="s">
        <v>266</v>
      </c>
    </row>
    <row r="610" ht="13.5" hidden="1" spans="1:3">
      <c r="A610" s="5" t="s">
        <v>1471</v>
      </c>
      <c r="B610" s="5" t="s">
        <v>1472</v>
      </c>
      <c r="C610" s="62" t="s">
        <v>257</v>
      </c>
    </row>
    <row r="611" ht="13.5" hidden="1" spans="1:3">
      <c r="A611" s="5" t="s">
        <v>1473</v>
      </c>
      <c r="B611" s="5" t="s">
        <v>1474</v>
      </c>
      <c r="C611" s="62" t="s">
        <v>260</v>
      </c>
    </row>
    <row r="612" ht="13.5" hidden="1" spans="1:3">
      <c r="A612" s="5" t="s">
        <v>1475</v>
      </c>
      <c r="B612" s="5" t="s">
        <v>1476</v>
      </c>
      <c r="C612" s="62" t="s">
        <v>263</v>
      </c>
    </row>
    <row r="613" ht="13.5" hidden="1" spans="1:3">
      <c r="A613" s="5" t="s">
        <v>1477</v>
      </c>
      <c r="B613" s="5" t="s">
        <v>1478</v>
      </c>
      <c r="C613" s="62" t="s">
        <v>266</v>
      </c>
    </row>
    <row r="614" ht="13.5" hidden="1" spans="1:3">
      <c r="A614" s="5" t="s">
        <v>1479</v>
      </c>
      <c r="B614" s="5" t="s">
        <v>1480</v>
      </c>
      <c r="C614" s="62" t="s">
        <v>254</v>
      </c>
    </row>
    <row r="615" ht="13.5" hidden="1" spans="1:3">
      <c r="A615" s="5" t="s">
        <v>1481</v>
      </c>
      <c r="B615" s="5" t="s">
        <v>1482</v>
      </c>
      <c r="C615" s="62" t="s">
        <v>257</v>
      </c>
    </row>
    <row r="616" ht="13.5" hidden="1" spans="1:3">
      <c r="A616" s="5" t="s">
        <v>1483</v>
      </c>
      <c r="B616" s="5" t="s">
        <v>1484</v>
      </c>
      <c r="C616" s="62" t="s">
        <v>260</v>
      </c>
    </row>
    <row r="617" ht="13.5" hidden="1" spans="1:3">
      <c r="A617" s="5" t="s">
        <v>1485</v>
      </c>
      <c r="B617" s="5" t="s">
        <v>1486</v>
      </c>
      <c r="C617" s="62" t="s">
        <v>263</v>
      </c>
    </row>
    <row r="618" ht="13.5" hidden="1" spans="1:3">
      <c r="A618" s="5" t="s">
        <v>1487</v>
      </c>
      <c r="B618" s="5" t="s">
        <v>1488</v>
      </c>
      <c r="C618" s="62" t="s">
        <v>266</v>
      </c>
    </row>
    <row r="619" ht="13.5" hidden="1" spans="1:3">
      <c r="A619" s="5" t="s">
        <v>1489</v>
      </c>
      <c r="B619" s="5" t="s">
        <v>1490</v>
      </c>
      <c r="C619" s="62" t="s">
        <v>260</v>
      </c>
    </row>
    <row r="620" ht="13.5" hidden="1" spans="1:3">
      <c r="A620" s="5" t="s">
        <v>1491</v>
      </c>
      <c r="B620" s="5" t="s">
        <v>1492</v>
      </c>
      <c r="C620" s="62" t="s">
        <v>263</v>
      </c>
    </row>
    <row r="621" ht="13.5" hidden="1" spans="1:3">
      <c r="A621" s="5" t="s">
        <v>1493</v>
      </c>
      <c r="B621" s="5" t="s">
        <v>1494</v>
      </c>
      <c r="C621" s="62" t="s">
        <v>266</v>
      </c>
    </row>
    <row r="622" ht="13.5" hidden="1" spans="1:3">
      <c r="A622" s="5" t="s">
        <v>1495</v>
      </c>
      <c r="B622" s="5" t="s">
        <v>1496</v>
      </c>
      <c r="C622" s="62" t="s">
        <v>257</v>
      </c>
    </row>
    <row r="623" ht="13.5" hidden="1" spans="1:3">
      <c r="A623" s="5" t="s">
        <v>1497</v>
      </c>
      <c r="B623" s="5" t="s">
        <v>1498</v>
      </c>
      <c r="C623" s="62" t="s">
        <v>260</v>
      </c>
    </row>
    <row r="624" ht="13.5" hidden="1" spans="1:3">
      <c r="A624" s="5" t="s">
        <v>1499</v>
      </c>
      <c r="B624" s="5" t="s">
        <v>1500</v>
      </c>
      <c r="C624" s="62" t="s">
        <v>263</v>
      </c>
    </row>
    <row r="625" ht="13.5" hidden="1" spans="1:3">
      <c r="A625" s="5" t="s">
        <v>1501</v>
      </c>
      <c r="B625" s="5" t="s">
        <v>1502</v>
      </c>
      <c r="C625" s="62" t="s">
        <v>266</v>
      </c>
    </row>
    <row r="626" ht="13.5" hidden="1" spans="1:3">
      <c r="A626" s="5" t="s">
        <v>1503</v>
      </c>
      <c r="B626" s="5" t="s">
        <v>1504</v>
      </c>
      <c r="C626" s="62" t="s">
        <v>260</v>
      </c>
    </row>
    <row r="627" ht="13.5" hidden="1" spans="1:3">
      <c r="A627" s="5" t="s">
        <v>1505</v>
      </c>
      <c r="B627" s="5" t="s">
        <v>1506</v>
      </c>
      <c r="C627" s="62" t="s">
        <v>263</v>
      </c>
    </row>
    <row r="628" ht="13.5" hidden="1" spans="1:3">
      <c r="A628" s="5" t="s">
        <v>1507</v>
      </c>
      <c r="B628" s="5" t="s">
        <v>1508</v>
      </c>
      <c r="C628" s="62" t="s">
        <v>266</v>
      </c>
    </row>
    <row r="629" ht="13.5" hidden="1" spans="1:3">
      <c r="A629" s="5" t="s">
        <v>1509</v>
      </c>
      <c r="B629" s="5" t="s">
        <v>1510</v>
      </c>
      <c r="C629" s="62" t="s">
        <v>257</v>
      </c>
    </row>
    <row r="630" ht="13.5" hidden="1" spans="1:3">
      <c r="A630" s="5" t="s">
        <v>1511</v>
      </c>
      <c r="B630" s="5" t="s">
        <v>1512</v>
      </c>
      <c r="C630" s="62" t="s">
        <v>260</v>
      </c>
    </row>
    <row r="631" ht="13.5" hidden="1" spans="1:3">
      <c r="A631" s="5" t="s">
        <v>1513</v>
      </c>
      <c r="B631" s="5" t="s">
        <v>1514</v>
      </c>
      <c r="C631" s="62" t="s">
        <v>263</v>
      </c>
    </row>
    <row r="632" ht="13.5" hidden="1" spans="1:3">
      <c r="A632" s="5" t="s">
        <v>1515</v>
      </c>
      <c r="B632" s="5" t="s">
        <v>1516</v>
      </c>
      <c r="C632" s="62" t="s">
        <v>266</v>
      </c>
    </row>
    <row r="633" ht="13.5" hidden="1" spans="1:3">
      <c r="A633" s="5" t="s">
        <v>1517</v>
      </c>
      <c r="B633" s="5" t="s">
        <v>1518</v>
      </c>
      <c r="C633" s="62" t="s">
        <v>260</v>
      </c>
    </row>
    <row r="634" ht="13.5" hidden="1" spans="1:3">
      <c r="A634" s="5" t="s">
        <v>1519</v>
      </c>
      <c r="B634" s="5" t="s">
        <v>1520</v>
      </c>
      <c r="C634" s="62" t="s">
        <v>263</v>
      </c>
    </row>
    <row r="635" ht="13.5" hidden="1" spans="1:3">
      <c r="A635" s="5" t="s">
        <v>1521</v>
      </c>
      <c r="B635" s="5" t="s">
        <v>1522</v>
      </c>
      <c r="C635" s="62" t="s">
        <v>266</v>
      </c>
    </row>
    <row r="636" ht="13.5" hidden="1" spans="1:3">
      <c r="A636" s="5" t="s">
        <v>1523</v>
      </c>
      <c r="B636" s="5" t="s">
        <v>1524</v>
      </c>
      <c r="C636" s="62" t="s">
        <v>254</v>
      </c>
    </row>
    <row r="637" ht="13.5" hidden="1" spans="1:3">
      <c r="A637" s="5" t="s">
        <v>1525</v>
      </c>
      <c r="B637" s="5" t="s">
        <v>1526</v>
      </c>
      <c r="C637" s="62" t="s">
        <v>257</v>
      </c>
    </row>
    <row r="638" ht="13.5" hidden="1" spans="1:3">
      <c r="A638" s="5" t="s">
        <v>1527</v>
      </c>
      <c r="B638" s="5" t="s">
        <v>1528</v>
      </c>
      <c r="C638" s="62" t="s">
        <v>260</v>
      </c>
    </row>
    <row r="639" ht="13.5" hidden="1" spans="1:3">
      <c r="A639" s="5" t="s">
        <v>1529</v>
      </c>
      <c r="B639" s="5" t="s">
        <v>1530</v>
      </c>
      <c r="C639" s="62" t="s">
        <v>263</v>
      </c>
    </row>
    <row r="640" ht="13.5" hidden="1" spans="1:3">
      <c r="A640" s="5" t="s">
        <v>1531</v>
      </c>
      <c r="B640" s="5" t="s">
        <v>1532</v>
      </c>
      <c r="C640" s="62" t="s">
        <v>266</v>
      </c>
    </row>
    <row r="641" ht="13.5" hidden="1" spans="1:3">
      <c r="A641" s="5" t="s">
        <v>1533</v>
      </c>
      <c r="B641" s="5" t="s">
        <v>1534</v>
      </c>
      <c r="C641" s="62" t="s">
        <v>260</v>
      </c>
    </row>
    <row r="642" ht="13.5" hidden="1" spans="1:3">
      <c r="A642" s="5" t="s">
        <v>1535</v>
      </c>
      <c r="B642" s="5" t="s">
        <v>1536</v>
      </c>
      <c r="C642" s="62" t="s">
        <v>263</v>
      </c>
    </row>
    <row r="643" ht="13.5" hidden="1" spans="1:3">
      <c r="A643" s="5" t="s">
        <v>1537</v>
      </c>
      <c r="B643" s="5" t="s">
        <v>1538</v>
      </c>
      <c r="C643" s="62" t="s">
        <v>266</v>
      </c>
    </row>
    <row r="644" ht="13.5" hidden="1" spans="1:3">
      <c r="A644" s="5" t="s">
        <v>1539</v>
      </c>
      <c r="B644" s="5" t="s">
        <v>1540</v>
      </c>
      <c r="C644" s="62" t="s">
        <v>257</v>
      </c>
    </row>
    <row r="645" ht="13.5" hidden="1" spans="1:3">
      <c r="A645" s="5" t="s">
        <v>1541</v>
      </c>
      <c r="B645" s="5" t="s">
        <v>1542</v>
      </c>
      <c r="C645" s="62" t="s">
        <v>260</v>
      </c>
    </row>
    <row r="646" ht="13.5" hidden="1" spans="1:3">
      <c r="A646" s="5" t="s">
        <v>1543</v>
      </c>
      <c r="B646" s="5" t="s">
        <v>1544</v>
      </c>
      <c r="C646" s="62" t="s">
        <v>263</v>
      </c>
    </row>
    <row r="647" ht="13.5" hidden="1" spans="1:3">
      <c r="A647" s="5" t="s">
        <v>1545</v>
      </c>
      <c r="B647" s="5" t="s">
        <v>1546</v>
      </c>
      <c r="C647" s="62" t="s">
        <v>266</v>
      </c>
    </row>
    <row r="648" ht="13.5" hidden="1" spans="1:3">
      <c r="A648" s="5" t="s">
        <v>1547</v>
      </c>
      <c r="B648" s="5" t="s">
        <v>1548</v>
      </c>
      <c r="C648" s="62" t="s">
        <v>260</v>
      </c>
    </row>
    <row r="649" ht="13.5" hidden="1" spans="1:3">
      <c r="A649" s="5" t="s">
        <v>1549</v>
      </c>
      <c r="B649" s="5" t="s">
        <v>1550</v>
      </c>
      <c r="C649" s="62" t="s">
        <v>263</v>
      </c>
    </row>
    <row r="650" ht="13.5" hidden="1" spans="1:3">
      <c r="A650" s="5" t="s">
        <v>1551</v>
      </c>
      <c r="B650" s="5" t="s">
        <v>1552</v>
      </c>
      <c r="C650" s="62" t="s">
        <v>266</v>
      </c>
    </row>
    <row r="651" ht="13.5" hidden="1" spans="1:3">
      <c r="A651" s="5" t="s">
        <v>1553</v>
      </c>
      <c r="B651" s="5" t="s">
        <v>1554</v>
      </c>
      <c r="C651" s="62" t="s">
        <v>257</v>
      </c>
    </row>
    <row r="652" ht="13.5" hidden="1" spans="1:3">
      <c r="A652" s="5" t="s">
        <v>1555</v>
      </c>
      <c r="B652" s="5" t="s">
        <v>1556</v>
      </c>
      <c r="C652" s="62" t="s">
        <v>260</v>
      </c>
    </row>
    <row r="653" ht="13.5" hidden="1" spans="1:3">
      <c r="A653" s="5" t="s">
        <v>1557</v>
      </c>
      <c r="B653" s="5" t="s">
        <v>1558</v>
      </c>
      <c r="C653" s="62" t="s">
        <v>263</v>
      </c>
    </row>
    <row r="654" ht="13.5" hidden="1" spans="1:3">
      <c r="A654" s="5" t="s">
        <v>1559</v>
      </c>
      <c r="B654" s="5" t="s">
        <v>1560</v>
      </c>
      <c r="C654" s="62" t="s">
        <v>266</v>
      </c>
    </row>
    <row r="655" ht="13.5" hidden="1" spans="1:3">
      <c r="A655" s="5" t="s">
        <v>1561</v>
      </c>
      <c r="B655" s="5" t="s">
        <v>1562</v>
      </c>
      <c r="C655" s="62" t="s">
        <v>260</v>
      </c>
    </row>
    <row r="656" ht="13.5" hidden="1" spans="1:3">
      <c r="A656" s="5" t="s">
        <v>1563</v>
      </c>
      <c r="B656" s="5" t="s">
        <v>1564</v>
      </c>
      <c r="C656" s="62" t="s">
        <v>263</v>
      </c>
    </row>
    <row r="657" ht="13.5" hidden="1" spans="1:3">
      <c r="A657" s="5" t="s">
        <v>1565</v>
      </c>
      <c r="B657" s="5" t="s">
        <v>1566</v>
      </c>
      <c r="C657" s="62" t="s">
        <v>266</v>
      </c>
    </row>
    <row r="658" ht="13.5" hidden="1" spans="1:3">
      <c r="A658" s="5" t="s">
        <v>1567</v>
      </c>
      <c r="B658" s="5" t="s">
        <v>1568</v>
      </c>
      <c r="C658" s="62" t="s">
        <v>257</v>
      </c>
    </row>
    <row r="659" ht="13.5" hidden="1" spans="1:3">
      <c r="A659" s="5" t="s">
        <v>1569</v>
      </c>
      <c r="B659" s="5" t="s">
        <v>1570</v>
      </c>
      <c r="C659" s="62" t="s">
        <v>260</v>
      </c>
    </row>
    <row r="660" ht="13.5" hidden="1" spans="1:3">
      <c r="A660" s="5" t="s">
        <v>1571</v>
      </c>
      <c r="B660" s="5" t="s">
        <v>1572</v>
      </c>
      <c r="C660" s="62" t="s">
        <v>263</v>
      </c>
    </row>
    <row r="661" ht="13.5" hidden="1" spans="1:3">
      <c r="A661" s="5" t="s">
        <v>1573</v>
      </c>
      <c r="B661" s="5" t="s">
        <v>1574</v>
      </c>
      <c r="C661" s="62" t="s">
        <v>266</v>
      </c>
    </row>
    <row r="662" ht="13.5" hidden="1" spans="1:3">
      <c r="A662" s="5" t="s">
        <v>1575</v>
      </c>
      <c r="B662" s="5" t="s">
        <v>1576</v>
      </c>
      <c r="C662" s="62" t="s">
        <v>260</v>
      </c>
    </row>
    <row r="663" ht="13.5" hidden="1" spans="1:3">
      <c r="A663" s="5" t="s">
        <v>1577</v>
      </c>
      <c r="B663" s="5" t="s">
        <v>1578</v>
      </c>
      <c r="C663" s="62" t="s">
        <v>263</v>
      </c>
    </row>
    <row r="664" ht="13.5" hidden="1" spans="1:3">
      <c r="A664" s="5" t="s">
        <v>1579</v>
      </c>
      <c r="B664" s="5" t="s">
        <v>1580</v>
      </c>
      <c r="C664" s="62" t="s">
        <v>266</v>
      </c>
    </row>
    <row r="665" ht="13.5" hidden="1" spans="1:3">
      <c r="A665" s="5" t="s">
        <v>1581</v>
      </c>
      <c r="B665" s="5" t="s">
        <v>1582</v>
      </c>
      <c r="C665" s="62" t="s">
        <v>257</v>
      </c>
    </row>
    <row r="666" ht="13.5" hidden="1" spans="1:3">
      <c r="A666" s="5" t="s">
        <v>1583</v>
      </c>
      <c r="B666" s="5" t="s">
        <v>1584</v>
      </c>
      <c r="C666" s="62" t="s">
        <v>260</v>
      </c>
    </row>
    <row r="667" ht="13.5" hidden="1" spans="1:3">
      <c r="A667" s="5" t="s">
        <v>1585</v>
      </c>
      <c r="B667" s="5" t="s">
        <v>1586</v>
      </c>
      <c r="C667" s="62" t="s">
        <v>263</v>
      </c>
    </row>
    <row r="668" ht="13.5" hidden="1" spans="1:3">
      <c r="A668" s="5" t="s">
        <v>1587</v>
      </c>
      <c r="B668" s="5" t="s">
        <v>1588</v>
      </c>
      <c r="C668" s="62" t="s">
        <v>266</v>
      </c>
    </row>
    <row r="669" ht="13.5" hidden="1" spans="1:3">
      <c r="A669" s="5" t="s">
        <v>1589</v>
      </c>
      <c r="B669" s="5" t="s">
        <v>1590</v>
      </c>
      <c r="C669" s="62" t="s">
        <v>260</v>
      </c>
    </row>
    <row r="670" ht="13.5" hidden="1" spans="1:3">
      <c r="A670" s="5" t="s">
        <v>1591</v>
      </c>
      <c r="B670" s="5" t="s">
        <v>1592</v>
      </c>
      <c r="C670" s="62" t="s">
        <v>263</v>
      </c>
    </row>
    <row r="671" ht="13.5" hidden="1" spans="1:3">
      <c r="A671" s="5" t="s">
        <v>1593</v>
      </c>
      <c r="B671" s="5" t="s">
        <v>1594</v>
      </c>
      <c r="C671" s="62" t="s">
        <v>266</v>
      </c>
    </row>
    <row r="672" ht="13.5" hidden="1" spans="1:3">
      <c r="A672" s="5" t="s">
        <v>1595</v>
      </c>
      <c r="B672" s="5" t="s">
        <v>1596</v>
      </c>
      <c r="C672" s="62" t="s">
        <v>257</v>
      </c>
    </row>
    <row r="673" ht="13.5" hidden="1" spans="1:3">
      <c r="A673" s="5" t="s">
        <v>1597</v>
      </c>
      <c r="B673" s="5" t="s">
        <v>1598</v>
      </c>
      <c r="C673" s="62" t="s">
        <v>260</v>
      </c>
    </row>
    <row r="674" ht="13.5" hidden="1" spans="1:3">
      <c r="A674" s="5" t="s">
        <v>1599</v>
      </c>
      <c r="B674" s="5" t="s">
        <v>1600</v>
      </c>
      <c r="C674" s="62" t="s">
        <v>263</v>
      </c>
    </row>
    <row r="675" ht="13.5" hidden="1" spans="1:3">
      <c r="A675" s="5" t="s">
        <v>1601</v>
      </c>
      <c r="B675" s="5" t="s">
        <v>1602</v>
      </c>
      <c r="C675" s="62" t="s">
        <v>266</v>
      </c>
    </row>
    <row r="676" ht="13.5" hidden="1" spans="1:3">
      <c r="A676" s="5" t="s">
        <v>1603</v>
      </c>
      <c r="B676" s="5" t="s">
        <v>1604</v>
      </c>
      <c r="C676" s="62" t="s">
        <v>260</v>
      </c>
    </row>
    <row r="677" ht="13.5" hidden="1" spans="1:3">
      <c r="A677" s="5" t="s">
        <v>1605</v>
      </c>
      <c r="B677" s="5" t="s">
        <v>1606</v>
      </c>
      <c r="C677" s="62" t="s">
        <v>263</v>
      </c>
    </row>
    <row r="678" ht="13.5" hidden="1" spans="1:3">
      <c r="A678" s="5" t="s">
        <v>1607</v>
      </c>
      <c r="B678" s="5" t="s">
        <v>1608</v>
      </c>
      <c r="C678" s="62" t="s">
        <v>266</v>
      </c>
    </row>
    <row r="679" ht="13.5" hidden="1" spans="1:3">
      <c r="A679" s="5" t="s">
        <v>1609</v>
      </c>
      <c r="B679" s="5" t="s">
        <v>1610</v>
      </c>
      <c r="C679" s="62" t="s">
        <v>254</v>
      </c>
    </row>
    <row r="680" ht="13.5" hidden="1" spans="1:3">
      <c r="A680" s="5" t="s">
        <v>1611</v>
      </c>
      <c r="B680" s="5" t="s">
        <v>1612</v>
      </c>
      <c r="C680" s="62" t="s">
        <v>257</v>
      </c>
    </row>
    <row r="681" ht="13.5" hidden="1" spans="1:3">
      <c r="A681" s="5" t="s">
        <v>1613</v>
      </c>
      <c r="B681" s="5" t="s">
        <v>1614</v>
      </c>
      <c r="C681" s="62" t="s">
        <v>260</v>
      </c>
    </row>
    <row r="682" ht="13.5" hidden="1" spans="1:3">
      <c r="A682" s="5" t="s">
        <v>1615</v>
      </c>
      <c r="B682" s="5" t="s">
        <v>1616</v>
      </c>
      <c r="C682" s="62" t="s">
        <v>263</v>
      </c>
    </row>
    <row r="683" ht="13.5" hidden="1" spans="1:3">
      <c r="A683" s="5" t="s">
        <v>1617</v>
      </c>
      <c r="B683" s="5" t="s">
        <v>1618</v>
      </c>
      <c r="C683" s="62" t="s">
        <v>266</v>
      </c>
    </row>
    <row r="684" ht="13.5" hidden="1" spans="1:3">
      <c r="A684" s="5" t="s">
        <v>1619</v>
      </c>
      <c r="B684" s="5" t="s">
        <v>1620</v>
      </c>
      <c r="C684" s="62" t="s">
        <v>260</v>
      </c>
    </row>
    <row r="685" ht="13.5" hidden="1" spans="1:3">
      <c r="A685" s="5" t="s">
        <v>1621</v>
      </c>
      <c r="B685" s="5" t="s">
        <v>1622</v>
      </c>
      <c r="C685" s="62" t="s">
        <v>263</v>
      </c>
    </row>
    <row r="686" ht="13.5" hidden="1" spans="1:3">
      <c r="A686" s="5" t="s">
        <v>1623</v>
      </c>
      <c r="B686" s="5" t="s">
        <v>1624</v>
      </c>
      <c r="C686" s="62" t="s">
        <v>266</v>
      </c>
    </row>
    <row r="687" ht="13.5" hidden="1" spans="1:3">
      <c r="A687" s="5" t="s">
        <v>1625</v>
      </c>
      <c r="B687" s="5" t="s">
        <v>1626</v>
      </c>
      <c r="C687" s="62" t="s">
        <v>260</v>
      </c>
    </row>
    <row r="688" ht="13.5" hidden="1" spans="1:3">
      <c r="A688" s="5" t="s">
        <v>1627</v>
      </c>
      <c r="B688" s="5" t="s">
        <v>1628</v>
      </c>
      <c r="C688" s="62" t="s">
        <v>263</v>
      </c>
    </row>
    <row r="689" ht="13.5" hidden="1" spans="1:3">
      <c r="A689" s="5" t="s">
        <v>1629</v>
      </c>
      <c r="B689" s="5" t="s">
        <v>1630</v>
      </c>
      <c r="C689" s="62" t="s">
        <v>266</v>
      </c>
    </row>
    <row r="690" ht="13.5" hidden="1" spans="1:3">
      <c r="A690" s="5" t="s">
        <v>1631</v>
      </c>
      <c r="B690" s="5" t="s">
        <v>1632</v>
      </c>
      <c r="C690" s="62" t="s">
        <v>257</v>
      </c>
    </row>
    <row r="691" ht="13.5" hidden="1" spans="1:3">
      <c r="A691" s="5" t="s">
        <v>1633</v>
      </c>
      <c r="B691" s="5" t="s">
        <v>1634</v>
      </c>
      <c r="C691" s="62" t="s">
        <v>260</v>
      </c>
    </row>
    <row r="692" ht="13.5" hidden="1" spans="1:3">
      <c r="A692" s="5" t="s">
        <v>1635</v>
      </c>
      <c r="B692" s="5" t="s">
        <v>1636</v>
      </c>
      <c r="C692" s="62" t="s">
        <v>263</v>
      </c>
    </row>
    <row r="693" ht="13.5" hidden="1" spans="1:3">
      <c r="A693" s="5" t="s">
        <v>1637</v>
      </c>
      <c r="B693" s="5" t="s">
        <v>1638</v>
      </c>
      <c r="C693" s="62" t="s">
        <v>266</v>
      </c>
    </row>
    <row r="694" ht="13.5" hidden="1" spans="1:3">
      <c r="A694" s="5" t="s">
        <v>1639</v>
      </c>
      <c r="B694" s="5" t="s">
        <v>1640</v>
      </c>
      <c r="C694" s="62" t="s">
        <v>260</v>
      </c>
    </row>
    <row r="695" ht="13.5" hidden="1" spans="1:3">
      <c r="A695" s="5" t="s">
        <v>1641</v>
      </c>
      <c r="B695" s="5" t="s">
        <v>1642</v>
      </c>
      <c r="C695" s="62" t="s">
        <v>263</v>
      </c>
    </row>
    <row r="696" ht="13.5" hidden="1" spans="1:3">
      <c r="A696" s="5" t="s">
        <v>1643</v>
      </c>
      <c r="B696" s="5" t="s">
        <v>1644</v>
      </c>
      <c r="C696" s="62" t="s">
        <v>266</v>
      </c>
    </row>
    <row r="697" ht="13.5" hidden="1" spans="1:3">
      <c r="A697" s="5" t="s">
        <v>1645</v>
      </c>
      <c r="B697" s="5" t="s">
        <v>1646</v>
      </c>
      <c r="C697" s="62" t="s">
        <v>257</v>
      </c>
    </row>
    <row r="698" ht="13.5" hidden="1" spans="1:3">
      <c r="A698" s="5" t="s">
        <v>1647</v>
      </c>
      <c r="B698" s="5" t="s">
        <v>1648</v>
      </c>
      <c r="C698" s="62" t="s">
        <v>260</v>
      </c>
    </row>
    <row r="699" ht="13.5" hidden="1" spans="1:3">
      <c r="A699" s="5" t="s">
        <v>1649</v>
      </c>
      <c r="B699" s="5" t="s">
        <v>1650</v>
      </c>
      <c r="C699" s="62" t="s">
        <v>263</v>
      </c>
    </row>
    <row r="700" ht="13.5" hidden="1" spans="1:3">
      <c r="A700" s="5" t="s">
        <v>1651</v>
      </c>
      <c r="B700" s="5" t="s">
        <v>1652</v>
      </c>
      <c r="C700" s="62" t="s">
        <v>266</v>
      </c>
    </row>
    <row r="701" ht="13.5" hidden="1" spans="1:3">
      <c r="A701" s="5" t="s">
        <v>1653</v>
      </c>
      <c r="B701" s="5" t="s">
        <v>1654</v>
      </c>
      <c r="C701" s="62" t="s">
        <v>260</v>
      </c>
    </row>
    <row r="702" ht="13.5" hidden="1" spans="1:3">
      <c r="A702" s="5" t="s">
        <v>1655</v>
      </c>
      <c r="B702" s="5" t="s">
        <v>1656</v>
      </c>
      <c r="C702" s="62" t="s">
        <v>263</v>
      </c>
    </row>
    <row r="703" ht="13.5" hidden="1" spans="1:3">
      <c r="A703" s="5" t="s">
        <v>1657</v>
      </c>
      <c r="B703" s="5" t="s">
        <v>1658</v>
      </c>
      <c r="C703" s="62" t="s">
        <v>266</v>
      </c>
    </row>
    <row r="704" ht="13.5" hidden="1" spans="1:3">
      <c r="A704" s="5" t="s">
        <v>1659</v>
      </c>
      <c r="B704" s="5" t="s">
        <v>1660</v>
      </c>
      <c r="C704" s="62" t="s">
        <v>254</v>
      </c>
    </row>
    <row r="705" ht="13.5" hidden="1" spans="1:3">
      <c r="A705" s="5" t="s">
        <v>1661</v>
      </c>
      <c r="B705" s="5" t="s">
        <v>1662</v>
      </c>
      <c r="C705" s="62" t="s">
        <v>257</v>
      </c>
    </row>
    <row r="706" ht="13.5" hidden="1" spans="1:3">
      <c r="A706" s="5" t="s">
        <v>1663</v>
      </c>
      <c r="B706" s="5" t="s">
        <v>1664</v>
      </c>
      <c r="C706" s="62" t="s">
        <v>260</v>
      </c>
    </row>
    <row r="707" ht="13.5" hidden="1" spans="1:3">
      <c r="A707" s="5" t="s">
        <v>1665</v>
      </c>
      <c r="B707" s="5" t="s">
        <v>1666</v>
      </c>
      <c r="C707" s="62" t="s">
        <v>263</v>
      </c>
    </row>
    <row r="708" ht="13.5" hidden="1" spans="1:3">
      <c r="A708" s="5" t="s">
        <v>1667</v>
      </c>
      <c r="B708" s="5" t="s">
        <v>1668</v>
      </c>
      <c r="C708" s="62" t="s">
        <v>266</v>
      </c>
    </row>
    <row r="709" ht="13.5" hidden="1" spans="1:3">
      <c r="A709" s="5" t="s">
        <v>1669</v>
      </c>
      <c r="B709" s="5" t="s">
        <v>1670</v>
      </c>
      <c r="C709" s="62" t="s">
        <v>260</v>
      </c>
    </row>
    <row r="710" ht="13.5" hidden="1" spans="1:3">
      <c r="A710" s="5" t="s">
        <v>1671</v>
      </c>
      <c r="B710" s="5" t="s">
        <v>1672</v>
      </c>
      <c r="C710" s="62" t="s">
        <v>263</v>
      </c>
    </row>
    <row r="711" ht="13.5" hidden="1" spans="1:3">
      <c r="A711" s="5" t="s">
        <v>1673</v>
      </c>
      <c r="B711" s="5" t="s">
        <v>1674</v>
      </c>
      <c r="C711" s="62" t="s">
        <v>266</v>
      </c>
    </row>
    <row r="712" ht="13.5" hidden="1" spans="1:3">
      <c r="A712" s="5" t="s">
        <v>1675</v>
      </c>
      <c r="B712" s="5" t="s">
        <v>1676</v>
      </c>
      <c r="C712" s="62" t="s">
        <v>257</v>
      </c>
    </row>
    <row r="713" ht="13.5" hidden="1" spans="1:3">
      <c r="A713" s="5" t="s">
        <v>1677</v>
      </c>
      <c r="B713" s="5" t="s">
        <v>1678</v>
      </c>
      <c r="C713" s="62" t="s">
        <v>260</v>
      </c>
    </row>
    <row r="714" ht="13.5" hidden="1" spans="1:3">
      <c r="A714" s="5" t="s">
        <v>1679</v>
      </c>
      <c r="B714" s="5" t="s">
        <v>1680</v>
      </c>
      <c r="C714" s="62" t="s">
        <v>263</v>
      </c>
    </row>
    <row r="715" ht="13.5" hidden="1" spans="1:3">
      <c r="A715" s="5" t="s">
        <v>1681</v>
      </c>
      <c r="B715" s="5" t="s">
        <v>1682</v>
      </c>
      <c r="C715" s="62" t="s">
        <v>266</v>
      </c>
    </row>
    <row r="716" ht="13.5" hidden="1" spans="1:3">
      <c r="A716" s="5" t="s">
        <v>1683</v>
      </c>
      <c r="B716" s="5" t="s">
        <v>1684</v>
      </c>
      <c r="C716" s="62" t="s">
        <v>260</v>
      </c>
    </row>
    <row r="717" ht="13.5" hidden="1" spans="1:3">
      <c r="A717" s="5" t="s">
        <v>1685</v>
      </c>
      <c r="B717" s="5" t="s">
        <v>1686</v>
      </c>
      <c r="C717" s="62" t="s">
        <v>263</v>
      </c>
    </row>
    <row r="718" ht="13.5" hidden="1" spans="1:3">
      <c r="A718" s="5" t="s">
        <v>1687</v>
      </c>
      <c r="B718" s="5" t="s">
        <v>1688</v>
      </c>
      <c r="C718" s="62" t="s">
        <v>266</v>
      </c>
    </row>
    <row r="719" ht="13.5" hidden="1" spans="1:3">
      <c r="A719" s="5" t="s">
        <v>1689</v>
      </c>
      <c r="B719" s="5" t="s">
        <v>1690</v>
      </c>
      <c r="C719" s="62" t="s">
        <v>257</v>
      </c>
    </row>
    <row r="720" ht="13.5" hidden="1" spans="1:3">
      <c r="A720" s="5" t="s">
        <v>1691</v>
      </c>
      <c r="B720" s="64" t="s">
        <v>1692</v>
      </c>
      <c r="C720" s="62" t="s">
        <v>260</v>
      </c>
    </row>
    <row r="721" ht="13.5" hidden="1" spans="1:3">
      <c r="A721" s="5" t="s">
        <v>1693</v>
      </c>
      <c r="B721" s="5" t="s">
        <v>1694</v>
      </c>
      <c r="C721" s="62" t="s">
        <v>263</v>
      </c>
    </row>
    <row r="722" ht="13.5" hidden="1" spans="1:3">
      <c r="A722" s="5" t="s">
        <v>1695</v>
      </c>
      <c r="B722" s="64" t="s">
        <v>1696</v>
      </c>
      <c r="C722" s="62" t="s">
        <v>266</v>
      </c>
    </row>
    <row r="723" ht="13.5" hidden="1" spans="1:3">
      <c r="A723" s="5" t="s">
        <v>1697</v>
      </c>
      <c r="B723" s="5" t="s">
        <v>1698</v>
      </c>
      <c r="C723" s="62" t="s">
        <v>260</v>
      </c>
    </row>
    <row r="724" ht="13.5" hidden="1" spans="1:3">
      <c r="A724" s="5" t="s">
        <v>1699</v>
      </c>
      <c r="B724" s="5" t="s">
        <v>1700</v>
      </c>
      <c r="C724" s="62" t="s">
        <v>263</v>
      </c>
    </row>
    <row r="725" ht="13.5" hidden="1" spans="1:3">
      <c r="A725" s="5" t="s">
        <v>1701</v>
      </c>
      <c r="B725" s="5" t="s">
        <v>1702</v>
      </c>
      <c r="C725" s="62" t="s">
        <v>266</v>
      </c>
    </row>
    <row r="726" ht="13.5" hidden="1" spans="1:3">
      <c r="A726" s="5" t="s">
        <v>1703</v>
      </c>
      <c r="B726" s="5" t="s">
        <v>1704</v>
      </c>
      <c r="C726" s="62" t="s">
        <v>257</v>
      </c>
    </row>
    <row r="727" ht="13.5" hidden="1" spans="1:3">
      <c r="A727" s="5" t="s">
        <v>1705</v>
      </c>
      <c r="B727" s="5" t="s">
        <v>1706</v>
      </c>
      <c r="C727" s="62" t="s">
        <v>260</v>
      </c>
    </row>
    <row r="728" ht="13.5" hidden="1" spans="1:3">
      <c r="A728" s="5" t="s">
        <v>1707</v>
      </c>
      <c r="B728" s="5" t="s">
        <v>1708</v>
      </c>
      <c r="C728" s="62" t="s">
        <v>263</v>
      </c>
    </row>
    <row r="729" ht="13.5" hidden="1" spans="1:3">
      <c r="A729" s="5" t="s">
        <v>1709</v>
      </c>
      <c r="B729" s="5" t="s">
        <v>1710</v>
      </c>
      <c r="C729" s="62" t="s">
        <v>266</v>
      </c>
    </row>
    <row r="730" ht="13.5" hidden="1" spans="1:3">
      <c r="A730" s="5" t="s">
        <v>1711</v>
      </c>
      <c r="B730" s="5" t="s">
        <v>1712</v>
      </c>
      <c r="C730" s="62" t="s">
        <v>260</v>
      </c>
    </row>
    <row r="731" ht="13.5" hidden="1" spans="1:3">
      <c r="A731" s="5" t="s">
        <v>1713</v>
      </c>
      <c r="B731" s="5" t="s">
        <v>1714</v>
      </c>
      <c r="C731" s="62" t="s">
        <v>263</v>
      </c>
    </row>
    <row r="732" ht="13.5" hidden="1" spans="1:3">
      <c r="A732" s="5" t="s">
        <v>1715</v>
      </c>
      <c r="B732" s="5" t="s">
        <v>1716</v>
      </c>
      <c r="C732" s="62" t="s">
        <v>266</v>
      </c>
    </row>
    <row r="733" ht="13.5" hidden="1" spans="1:3">
      <c r="A733" s="5" t="s">
        <v>1717</v>
      </c>
      <c r="B733" s="5" t="s">
        <v>1718</v>
      </c>
      <c r="C733" s="62" t="s">
        <v>257</v>
      </c>
    </row>
    <row r="734" ht="13.5" hidden="1" spans="1:3">
      <c r="A734" s="5" t="s">
        <v>1719</v>
      </c>
      <c r="B734" s="5" t="s">
        <v>1720</v>
      </c>
      <c r="C734" s="62" t="s">
        <v>260</v>
      </c>
    </row>
    <row r="735" ht="13.5" hidden="1" spans="1:3">
      <c r="A735" s="5" t="s">
        <v>1721</v>
      </c>
      <c r="B735" s="5" t="s">
        <v>1722</v>
      </c>
      <c r="C735" s="62" t="s">
        <v>263</v>
      </c>
    </row>
    <row r="736" ht="13.5" hidden="1" spans="1:3">
      <c r="A736" s="5" t="s">
        <v>1723</v>
      </c>
      <c r="B736" s="5" t="s">
        <v>1724</v>
      </c>
      <c r="C736" s="62" t="s">
        <v>266</v>
      </c>
    </row>
    <row r="737" ht="13.5" hidden="1" spans="1:3">
      <c r="A737" s="5" t="s">
        <v>1725</v>
      </c>
      <c r="B737" s="5" t="s">
        <v>1726</v>
      </c>
      <c r="C737" s="62" t="s">
        <v>260</v>
      </c>
    </row>
    <row r="738" ht="13.5" hidden="1" spans="1:3">
      <c r="A738" s="5" t="s">
        <v>1727</v>
      </c>
      <c r="B738" s="5" t="s">
        <v>1728</v>
      </c>
      <c r="C738" s="62" t="s">
        <v>263</v>
      </c>
    </row>
    <row r="739" ht="13.5" hidden="1" spans="1:3">
      <c r="A739" s="5" t="s">
        <v>1729</v>
      </c>
      <c r="B739" s="5" t="s">
        <v>1730</v>
      </c>
      <c r="C739" s="62" t="s">
        <v>266</v>
      </c>
    </row>
    <row r="740" ht="13.5" hidden="1" spans="1:3">
      <c r="A740" s="5" t="s">
        <v>1731</v>
      </c>
      <c r="B740" s="5" t="s">
        <v>1732</v>
      </c>
      <c r="C740" s="62" t="s">
        <v>257</v>
      </c>
    </row>
    <row r="741" ht="13.5" hidden="1" spans="1:3">
      <c r="A741" s="5" t="s">
        <v>1733</v>
      </c>
      <c r="B741" s="5" t="s">
        <v>1734</v>
      </c>
      <c r="C741" s="62" t="s">
        <v>260</v>
      </c>
    </row>
    <row r="742" ht="13.5" hidden="1" spans="1:3">
      <c r="A742" s="5" t="s">
        <v>1735</v>
      </c>
      <c r="B742" s="5" t="s">
        <v>1736</v>
      </c>
      <c r="C742" s="62" t="s">
        <v>263</v>
      </c>
    </row>
    <row r="743" ht="13.5" hidden="1" spans="1:3">
      <c r="A743" s="5" t="s">
        <v>1737</v>
      </c>
      <c r="B743" s="5" t="s">
        <v>1738</v>
      </c>
      <c r="C743" s="62" t="s">
        <v>266</v>
      </c>
    </row>
    <row r="744" ht="13.5" hidden="1" spans="1:3">
      <c r="A744" s="5" t="s">
        <v>1739</v>
      </c>
      <c r="B744" s="5" t="s">
        <v>1740</v>
      </c>
      <c r="C744" s="62" t="s">
        <v>260</v>
      </c>
    </row>
    <row r="745" ht="13.5" hidden="1" spans="1:3">
      <c r="A745" s="5" t="s">
        <v>1741</v>
      </c>
      <c r="B745" s="5" t="s">
        <v>1742</v>
      </c>
      <c r="C745" s="62" t="s">
        <v>263</v>
      </c>
    </row>
    <row r="746" ht="13.5" hidden="1" spans="1:3">
      <c r="A746" s="5" t="s">
        <v>1743</v>
      </c>
      <c r="B746" s="5" t="s">
        <v>1744</v>
      </c>
      <c r="C746" s="62" t="s">
        <v>266</v>
      </c>
    </row>
    <row r="747" ht="13.5" hidden="1" spans="1:3">
      <c r="A747" s="5" t="s">
        <v>1745</v>
      </c>
      <c r="B747" s="5" t="s">
        <v>1746</v>
      </c>
      <c r="C747" s="62" t="s">
        <v>254</v>
      </c>
    </row>
    <row r="748" ht="13.5" hidden="1" spans="1:3">
      <c r="A748" s="5" t="s">
        <v>1747</v>
      </c>
      <c r="B748" s="5" t="s">
        <v>1748</v>
      </c>
      <c r="C748" s="62" t="s">
        <v>257</v>
      </c>
    </row>
    <row r="749" ht="13.5" hidden="1" spans="1:3">
      <c r="A749" s="5" t="s">
        <v>1749</v>
      </c>
      <c r="B749" s="5" t="s">
        <v>1750</v>
      </c>
      <c r="C749" s="62" t="s">
        <v>260</v>
      </c>
    </row>
    <row r="750" ht="13.5" hidden="1" spans="1:3">
      <c r="A750" s="5" t="s">
        <v>1751</v>
      </c>
      <c r="B750" s="5" t="s">
        <v>1752</v>
      </c>
      <c r="C750" s="62" t="s">
        <v>263</v>
      </c>
    </row>
    <row r="751" ht="13.5" hidden="1" spans="1:3">
      <c r="A751" s="5" t="s">
        <v>1753</v>
      </c>
      <c r="B751" s="5" t="s">
        <v>1754</v>
      </c>
      <c r="C751" s="62" t="s">
        <v>266</v>
      </c>
    </row>
    <row r="752" ht="13.5" hidden="1" spans="1:3">
      <c r="A752" s="5" t="s">
        <v>1755</v>
      </c>
      <c r="B752" s="5" t="s">
        <v>1756</v>
      </c>
      <c r="C752" s="62" t="s">
        <v>260</v>
      </c>
    </row>
    <row r="753" ht="13.5" hidden="1" spans="1:3">
      <c r="A753" s="5" t="s">
        <v>1757</v>
      </c>
      <c r="B753" s="5" t="s">
        <v>1758</v>
      </c>
      <c r="C753" s="62" t="s">
        <v>263</v>
      </c>
    </row>
    <row r="754" ht="13.5" hidden="1" spans="1:3">
      <c r="A754" s="5" t="s">
        <v>1759</v>
      </c>
      <c r="B754" s="5" t="s">
        <v>1760</v>
      </c>
      <c r="C754" s="62" t="s">
        <v>266</v>
      </c>
    </row>
    <row r="755" ht="13.5" hidden="1" spans="1:3">
      <c r="A755" s="5" t="s">
        <v>1761</v>
      </c>
      <c r="B755" s="5" t="s">
        <v>1762</v>
      </c>
      <c r="C755" s="62" t="s">
        <v>257</v>
      </c>
    </row>
    <row r="756" ht="13.5" hidden="1" spans="1:3">
      <c r="A756" s="5" t="s">
        <v>1763</v>
      </c>
      <c r="B756" s="5" t="s">
        <v>1764</v>
      </c>
      <c r="C756" s="62" t="s">
        <v>260</v>
      </c>
    </row>
    <row r="757" ht="13.5" hidden="1" spans="1:3">
      <c r="A757" s="5" t="s">
        <v>1765</v>
      </c>
      <c r="B757" s="5" t="s">
        <v>1766</v>
      </c>
      <c r="C757" s="62" t="s">
        <v>263</v>
      </c>
    </row>
    <row r="758" ht="13.5" hidden="1" spans="1:3">
      <c r="A758" s="5" t="s">
        <v>1767</v>
      </c>
      <c r="B758" s="5" t="s">
        <v>1768</v>
      </c>
      <c r="C758" s="62" t="s">
        <v>266</v>
      </c>
    </row>
    <row r="759" ht="13.5" hidden="1" spans="1:3">
      <c r="A759" s="5" t="s">
        <v>1769</v>
      </c>
      <c r="B759" s="5" t="s">
        <v>1770</v>
      </c>
      <c r="C759" s="62" t="s">
        <v>260</v>
      </c>
    </row>
    <row r="760" ht="13.5" hidden="1" spans="1:3">
      <c r="A760" s="5" t="s">
        <v>1771</v>
      </c>
      <c r="B760" s="5" t="s">
        <v>1772</v>
      </c>
      <c r="C760" s="62" t="s">
        <v>263</v>
      </c>
    </row>
    <row r="761" ht="13.5" hidden="1" spans="1:3">
      <c r="A761" s="5" t="s">
        <v>1773</v>
      </c>
      <c r="B761" s="5" t="s">
        <v>1774</v>
      </c>
      <c r="C761" s="62" t="s">
        <v>266</v>
      </c>
    </row>
    <row r="762" ht="13.5" hidden="1" spans="1:3">
      <c r="A762" s="5" t="s">
        <v>1775</v>
      </c>
      <c r="B762" s="5" t="s">
        <v>1776</v>
      </c>
      <c r="C762" s="62" t="s">
        <v>257</v>
      </c>
    </row>
    <row r="763" ht="13.5" hidden="1" spans="1:3">
      <c r="A763" s="5" t="s">
        <v>1777</v>
      </c>
      <c r="B763" s="5" t="s">
        <v>1778</v>
      </c>
      <c r="C763" s="62" t="s">
        <v>260</v>
      </c>
    </row>
    <row r="764" ht="13.5" hidden="1" spans="1:3">
      <c r="A764" s="5" t="s">
        <v>1779</v>
      </c>
      <c r="B764" s="5" t="s">
        <v>1780</v>
      </c>
      <c r="C764" s="62" t="s">
        <v>263</v>
      </c>
    </row>
    <row r="765" ht="13.5" hidden="1" spans="1:3">
      <c r="A765" s="5" t="s">
        <v>1781</v>
      </c>
      <c r="B765" s="5" t="s">
        <v>1782</v>
      </c>
      <c r="C765" s="62" t="s">
        <v>266</v>
      </c>
    </row>
    <row r="766" ht="13.5" hidden="1" spans="1:3">
      <c r="A766" s="5" t="s">
        <v>1783</v>
      </c>
      <c r="B766" s="5" t="s">
        <v>1784</v>
      </c>
      <c r="C766" s="62" t="s">
        <v>260</v>
      </c>
    </row>
    <row r="767" ht="13.5" hidden="1" spans="1:3">
      <c r="A767" s="5" t="s">
        <v>1785</v>
      </c>
      <c r="B767" s="5" t="s">
        <v>1786</v>
      </c>
      <c r="C767" s="62" t="s">
        <v>263</v>
      </c>
    </row>
    <row r="768" ht="13.5" hidden="1" spans="1:3">
      <c r="A768" s="5" t="s">
        <v>1787</v>
      </c>
      <c r="B768" s="5" t="s">
        <v>1788</v>
      </c>
      <c r="C768" s="62" t="s">
        <v>266</v>
      </c>
    </row>
    <row r="769" ht="13.5" hidden="1" spans="1:3">
      <c r="A769" s="5" t="s">
        <v>1789</v>
      </c>
      <c r="B769" s="5" t="s">
        <v>1790</v>
      </c>
      <c r="C769" s="62" t="s">
        <v>254</v>
      </c>
    </row>
    <row r="770" ht="13.5" hidden="1" spans="1:3">
      <c r="A770" s="5" t="s">
        <v>1791</v>
      </c>
      <c r="B770" s="5" t="s">
        <v>1792</v>
      </c>
      <c r="C770" s="62" t="s">
        <v>257</v>
      </c>
    </row>
    <row r="771" ht="13.5" hidden="1" spans="1:3">
      <c r="A771" s="5" t="s">
        <v>1793</v>
      </c>
      <c r="B771" s="5" t="s">
        <v>1794</v>
      </c>
      <c r="C771" s="62" t="s">
        <v>260</v>
      </c>
    </row>
    <row r="772" ht="13.5" hidden="1" spans="1:3">
      <c r="A772" s="5" t="s">
        <v>1795</v>
      </c>
      <c r="B772" s="5" t="s">
        <v>1796</v>
      </c>
      <c r="C772" s="62" t="s">
        <v>263</v>
      </c>
    </row>
    <row r="773" ht="13.5" hidden="1" spans="1:3">
      <c r="A773" s="5" t="s">
        <v>1797</v>
      </c>
      <c r="B773" s="5" t="s">
        <v>1798</v>
      </c>
      <c r="C773" s="62" t="s">
        <v>266</v>
      </c>
    </row>
    <row r="774" ht="13.5" hidden="1" spans="1:3">
      <c r="A774" s="5" t="s">
        <v>1799</v>
      </c>
      <c r="B774" s="5" t="s">
        <v>1800</v>
      </c>
      <c r="C774" s="62" t="s">
        <v>260</v>
      </c>
    </row>
    <row r="775" ht="13.5" hidden="1" spans="1:3">
      <c r="A775" s="5" t="s">
        <v>1801</v>
      </c>
      <c r="B775" s="5" t="s">
        <v>1802</v>
      </c>
      <c r="C775" s="62" t="s">
        <v>263</v>
      </c>
    </row>
    <row r="776" ht="13.5" hidden="1" spans="1:3">
      <c r="A776" s="5" t="s">
        <v>1803</v>
      </c>
      <c r="B776" s="5" t="s">
        <v>1804</v>
      </c>
      <c r="C776" s="62" t="s">
        <v>266</v>
      </c>
    </row>
    <row r="777" ht="13.5" hidden="1" spans="1:3">
      <c r="A777" s="5" t="s">
        <v>1805</v>
      </c>
      <c r="B777" s="5" t="s">
        <v>1806</v>
      </c>
      <c r="C777" s="62" t="s">
        <v>257</v>
      </c>
    </row>
    <row r="778" ht="13.5" hidden="1" spans="1:3">
      <c r="A778" s="5" t="s">
        <v>1807</v>
      </c>
      <c r="B778" s="5" t="s">
        <v>1808</v>
      </c>
      <c r="C778" s="62" t="s">
        <v>260</v>
      </c>
    </row>
    <row r="779" ht="13.5" hidden="1" spans="1:3">
      <c r="A779" s="5" t="s">
        <v>1809</v>
      </c>
      <c r="B779" s="5" t="s">
        <v>1810</v>
      </c>
      <c r="C779" s="62" t="s">
        <v>263</v>
      </c>
    </row>
    <row r="780" ht="13.5" hidden="1" spans="1:3">
      <c r="A780" s="5" t="s">
        <v>1811</v>
      </c>
      <c r="B780" s="5" t="s">
        <v>1812</v>
      </c>
      <c r="C780" s="62" t="s">
        <v>266</v>
      </c>
    </row>
    <row r="781" ht="13.5" hidden="1" spans="1:3">
      <c r="A781" s="5" t="s">
        <v>1813</v>
      </c>
      <c r="B781" s="5" t="s">
        <v>1814</v>
      </c>
      <c r="C781" s="62" t="s">
        <v>260</v>
      </c>
    </row>
    <row r="782" ht="13.5" hidden="1" spans="1:3">
      <c r="A782" s="5" t="s">
        <v>1815</v>
      </c>
      <c r="B782" s="5" t="s">
        <v>1816</v>
      </c>
      <c r="C782" s="62" t="s">
        <v>263</v>
      </c>
    </row>
    <row r="783" ht="13.5" hidden="1" spans="1:3">
      <c r="A783" s="5" t="s">
        <v>1817</v>
      </c>
      <c r="B783" s="5" t="s">
        <v>1818</v>
      </c>
      <c r="C783" s="62" t="s">
        <v>266</v>
      </c>
    </row>
    <row r="784" ht="13.5" hidden="1" spans="1:3">
      <c r="A784" s="5" t="s">
        <v>1819</v>
      </c>
      <c r="B784" s="5" t="s">
        <v>1820</v>
      </c>
      <c r="C784" s="62" t="s">
        <v>257</v>
      </c>
    </row>
    <row r="785" ht="13.5" hidden="1" spans="1:3">
      <c r="A785" s="5" t="s">
        <v>1821</v>
      </c>
      <c r="B785" s="5" t="s">
        <v>1822</v>
      </c>
      <c r="C785" s="62" t="s">
        <v>260</v>
      </c>
    </row>
    <row r="786" ht="13.5" hidden="1" spans="1:3">
      <c r="A786" s="5" t="s">
        <v>1823</v>
      </c>
      <c r="B786" s="5" t="s">
        <v>1824</v>
      </c>
      <c r="C786" s="62" t="s">
        <v>263</v>
      </c>
    </row>
    <row r="787" ht="13.5" hidden="1" spans="1:3">
      <c r="A787" s="5" t="s">
        <v>1825</v>
      </c>
      <c r="B787" s="5" t="s">
        <v>1826</v>
      </c>
      <c r="C787" s="62" t="s">
        <v>266</v>
      </c>
    </row>
    <row r="788" ht="13.5" hidden="1" spans="1:3">
      <c r="A788" s="5" t="s">
        <v>1827</v>
      </c>
      <c r="B788" s="5" t="s">
        <v>1828</v>
      </c>
      <c r="C788" s="62" t="s">
        <v>260</v>
      </c>
    </row>
    <row r="789" ht="13.5" hidden="1" spans="1:3">
      <c r="A789" s="5" t="s">
        <v>1829</v>
      </c>
      <c r="B789" s="5" t="s">
        <v>1830</v>
      </c>
      <c r="C789" s="62" t="s">
        <v>263</v>
      </c>
    </row>
    <row r="790" ht="13.5" hidden="1" spans="1:3">
      <c r="A790" s="5" t="s">
        <v>1831</v>
      </c>
      <c r="B790" s="5" t="s">
        <v>1832</v>
      </c>
      <c r="C790" s="62" t="s">
        <v>266</v>
      </c>
    </row>
    <row r="791" ht="13.5" hidden="1" spans="1:3">
      <c r="A791" s="5" t="s">
        <v>1833</v>
      </c>
      <c r="B791" s="5" t="s">
        <v>1834</v>
      </c>
      <c r="C791" s="62" t="s">
        <v>257</v>
      </c>
    </row>
    <row r="792" ht="13.5" hidden="1" spans="1:3">
      <c r="A792" s="5" t="s">
        <v>1835</v>
      </c>
      <c r="B792" s="5" t="s">
        <v>1836</v>
      </c>
      <c r="C792" s="62" t="s">
        <v>260</v>
      </c>
    </row>
    <row r="793" ht="13.5" hidden="1" spans="1:3">
      <c r="A793" s="5" t="s">
        <v>1837</v>
      </c>
      <c r="B793" s="5" t="s">
        <v>1838</v>
      </c>
      <c r="C793" s="62" t="s">
        <v>263</v>
      </c>
    </row>
    <row r="794" ht="13.5" hidden="1" spans="1:3">
      <c r="A794" s="5" t="s">
        <v>1839</v>
      </c>
      <c r="B794" s="5" t="s">
        <v>1840</v>
      </c>
      <c r="C794" s="62" t="s">
        <v>266</v>
      </c>
    </row>
    <row r="795" ht="13.5" hidden="1" spans="1:3">
      <c r="A795" s="5" t="s">
        <v>1841</v>
      </c>
      <c r="B795" s="5" t="s">
        <v>1842</v>
      </c>
      <c r="C795" s="62" t="s">
        <v>260</v>
      </c>
    </row>
    <row r="796" ht="13.5" hidden="1" spans="1:3">
      <c r="A796" s="5" t="s">
        <v>1843</v>
      </c>
      <c r="B796" s="5" t="s">
        <v>1844</v>
      </c>
      <c r="C796" s="62" t="s">
        <v>263</v>
      </c>
    </row>
    <row r="797" ht="13.5" hidden="1" spans="1:3">
      <c r="A797" s="5" t="s">
        <v>1845</v>
      </c>
      <c r="B797" s="5" t="s">
        <v>1846</v>
      </c>
      <c r="C797" s="62" t="s">
        <v>266</v>
      </c>
    </row>
    <row r="798" ht="13.5" hidden="1" spans="1:3">
      <c r="A798" s="5" t="s">
        <v>1847</v>
      </c>
      <c r="B798" s="5" t="s">
        <v>1848</v>
      </c>
      <c r="C798" s="62" t="s">
        <v>257</v>
      </c>
    </row>
    <row r="799" ht="13.5" hidden="1" spans="1:3">
      <c r="A799" s="5" t="s">
        <v>1849</v>
      </c>
      <c r="B799" s="5" t="s">
        <v>1850</v>
      </c>
      <c r="C799" s="62" t="s">
        <v>260</v>
      </c>
    </row>
    <row r="800" ht="13.5" hidden="1" spans="1:3">
      <c r="A800" s="5" t="s">
        <v>1851</v>
      </c>
      <c r="B800" s="5" t="s">
        <v>1852</v>
      </c>
      <c r="C800" s="62" t="s">
        <v>263</v>
      </c>
    </row>
    <row r="801" ht="13.5" hidden="1" spans="1:3">
      <c r="A801" s="5" t="s">
        <v>1853</v>
      </c>
      <c r="B801" s="5" t="s">
        <v>1854</v>
      </c>
      <c r="C801" s="62" t="s">
        <v>266</v>
      </c>
    </row>
    <row r="802" ht="13.5" hidden="1" spans="1:3">
      <c r="A802" s="5" t="s">
        <v>1855</v>
      </c>
      <c r="B802" s="5" t="s">
        <v>1856</v>
      </c>
      <c r="C802" s="62" t="s">
        <v>260</v>
      </c>
    </row>
    <row r="803" ht="13.5" hidden="1" spans="1:3">
      <c r="A803" s="5" t="s">
        <v>1857</v>
      </c>
      <c r="B803" s="5" t="s">
        <v>1858</v>
      </c>
      <c r="C803" s="62" t="s">
        <v>263</v>
      </c>
    </row>
    <row r="804" ht="13.5" hidden="1" spans="1:3">
      <c r="A804" s="5" t="s">
        <v>1859</v>
      </c>
      <c r="B804" s="5" t="s">
        <v>1860</v>
      </c>
      <c r="C804" s="62" t="s">
        <v>266</v>
      </c>
    </row>
    <row r="805" ht="13.5" hidden="1" spans="1:3">
      <c r="A805" s="5" t="s">
        <v>1861</v>
      </c>
      <c r="B805" s="5" t="s">
        <v>1862</v>
      </c>
      <c r="C805" s="62" t="s">
        <v>251</v>
      </c>
    </row>
    <row r="806" ht="13.5" hidden="1" spans="1:3">
      <c r="A806" s="5" t="s">
        <v>1863</v>
      </c>
      <c r="B806" s="5" t="s">
        <v>1864</v>
      </c>
      <c r="C806" s="62" t="s">
        <v>254</v>
      </c>
    </row>
    <row r="807" ht="13.5" hidden="1" spans="1:3">
      <c r="A807" s="5" t="s">
        <v>1865</v>
      </c>
      <c r="B807" s="5" t="s">
        <v>1866</v>
      </c>
      <c r="C807" s="62" t="s">
        <v>257</v>
      </c>
    </row>
    <row r="808" ht="13.5" hidden="1" spans="1:3">
      <c r="A808" s="5" t="s">
        <v>1867</v>
      </c>
      <c r="B808" s="5" t="s">
        <v>1868</v>
      </c>
      <c r="C808" s="62" t="s">
        <v>260</v>
      </c>
    </row>
    <row r="809" ht="13.5" hidden="1" spans="1:3">
      <c r="A809" s="5" t="s">
        <v>1869</v>
      </c>
      <c r="B809" s="5" t="s">
        <v>1870</v>
      </c>
      <c r="C809" s="62" t="s">
        <v>263</v>
      </c>
    </row>
    <row r="810" ht="13.5" hidden="1" spans="1:3">
      <c r="A810" s="5" t="s">
        <v>1871</v>
      </c>
      <c r="B810" s="5" t="s">
        <v>1872</v>
      </c>
      <c r="C810" s="62" t="s">
        <v>266</v>
      </c>
    </row>
    <row r="811" ht="13.5" hidden="1" spans="1:3">
      <c r="A811" s="5" t="s">
        <v>1873</v>
      </c>
      <c r="B811" s="5" t="s">
        <v>1874</v>
      </c>
      <c r="C811" s="62" t="s">
        <v>260</v>
      </c>
    </row>
    <row r="812" ht="13.5" hidden="1" spans="1:3">
      <c r="A812" s="5" t="s">
        <v>1875</v>
      </c>
      <c r="B812" s="5" t="s">
        <v>1876</v>
      </c>
      <c r="C812" s="62" t="s">
        <v>263</v>
      </c>
    </row>
    <row r="813" ht="13.5" hidden="1" spans="1:3">
      <c r="A813" s="5" t="s">
        <v>1877</v>
      </c>
      <c r="B813" s="5" t="s">
        <v>1878</v>
      </c>
      <c r="C813" s="62" t="s">
        <v>266</v>
      </c>
    </row>
    <row r="814" ht="13.5" hidden="1" spans="1:3">
      <c r="A814" s="5" t="s">
        <v>1879</v>
      </c>
      <c r="B814" s="5" t="s">
        <v>1880</v>
      </c>
      <c r="C814" s="62" t="s">
        <v>260</v>
      </c>
    </row>
    <row r="815" ht="13.5" hidden="1" spans="1:3">
      <c r="A815" s="5" t="s">
        <v>1881</v>
      </c>
      <c r="B815" s="5" t="s">
        <v>1882</v>
      </c>
      <c r="C815" s="62" t="s">
        <v>263</v>
      </c>
    </row>
    <row r="816" ht="13.5" hidden="1" spans="1:3">
      <c r="A816" s="5" t="s">
        <v>146</v>
      </c>
      <c r="B816" s="5" t="s">
        <v>1883</v>
      </c>
      <c r="C816" s="62" t="s">
        <v>266</v>
      </c>
    </row>
    <row r="817" ht="13.5" hidden="1" spans="1:3">
      <c r="A817" s="5" t="s">
        <v>1884</v>
      </c>
      <c r="B817" s="5" t="s">
        <v>1885</v>
      </c>
      <c r="C817" s="62" t="s">
        <v>260</v>
      </c>
    </row>
    <row r="818" ht="13.5" hidden="1" spans="1:3">
      <c r="A818" s="5" t="s">
        <v>1886</v>
      </c>
      <c r="B818" s="5" t="s">
        <v>1887</v>
      </c>
      <c r="C818" s="62" t="s">
        <v>263</v>
      </c>
    </row>
    <row r="819" ht="13.5" hidden="1" spans="1:3">
      <c r="A819" s="5" t="s">
        <v>1888</v>
      </c>
      <c r="B819" s="5" t="s">
        <v>1889</v>
      </c>
      <c r="C819" s="62" t="s">
        <v>266</v>
      </c>
    </row>
    <row r="820" ht="13.5" hidden="1" spans="1:3">
      <c r="A820" s="5" t="s">
        <v>1890</v>
      </c>
      <c r="B820" s="5" t="s">
        <v>1891</v>
      </c>
      <c r="C820" s="62" t="s">
        <v>260</v>
      </c>
    </row>
    <row r="821" ht="13.5" hidden="1" spans="1:3">
      <c r="A821" s="5" t="s">
        <v>1892</v>
      </c>
      <c r="B821" s="5" t="s">
        <v>1893</v>
      </c>
      <c r="C821" s="62" t="s">
        <v>263</v>
      </c>
    </row>
    <row r="822" ht="13.5" hidden="1" spans="1:3">
      <c r="A822" s="5" t="s">
        <v>1894</v>
      </c>
      <c r="B822" s="5" t="s">
        <v>1895</v>
      </c>
      <c r="C822" s="62" t="s">
        <v>266</v>
      </c>
    </row>
    <row r="823" ht="13.5" hidden="1" spans="1:3">
      <c r="A823" s="5" t="s">
        <v>1896</v>
      </c>
      <c r="B823" s="5" t="s">
        <v>1897</v>
      </c>
      <c r="C823" s="62" t="s">
        <v>260</v>
      </c>
    </row>
    <row r="824" ht="13.5" hidden="1" spans="1:3">
      <c r="A824" s="5" t="s">
        <v>1898</v>
      </c>
      <c r="B824" s="5" t="s">
        <v>1899</v>
      </c>
      <c r="C824" s="62" t="s">
        <v>263</v>
      </c>
    </row>
    <row r="825" ht="13.5" hidden="1" spans="1:3">
      <c r="A825" s="5" t="s">
        <v>1900</v>
      </c>
      <c r="B825" s="5" t="s">
        <v>1901</v>
      </c>
      <c r="C825" s="62" t="s">
        <v>266</v>
      </c>
    </row>
    <row r="826" ht="13.5" hidden="1" spans="1:3">
      <c r="A826" s="5" t="s">
        <v>1902</v>
      </c>
      <c r="B826" s="5" t="s">
        <v>1903</v>
      </c>
      <c r="C826" s="62" t="s">
        <v>260</v>
      </c>
    </row>
    <row r="827" ht="13.5" hidden="1" spans="1:3">
      <c r="A827" s="5" t="s">
        <v>1904</v>
      </c>
      <c r="B827" s="5" t="s">
        <v>1905</v>
      </c>
      <c r="C827" s="62" t="s">
        <v>263</v>
      </c>
    </row>
    <row r="828" ht="13.5" hidden="1" spans="1:3">
      <c r="A828" s="5" t="s">
        <v>1906</v>
      </c>
      <c r="B828" s="5" t="s">
        <v>1907</v>
      </c>
      <c r="C828" s="62" t="s">
        <v>266</v>
      </c>
    </row>
    <row r="829" ht="13.5" hidden="1" spans="1:3">
      <c r="A829" s="5" t="s">
        <v>1908</v>
      </c>
      <c r="B829" s="5" t="s">
        <v>1909</v>
      </c>
      <c r="C829" s="62" t="s">
        <v>257</v>
      </c>
    </row>
    <row r="830" ht="13.5" hidden="1" spans="1:3">
      <c r="A830" s="5" t="s">
        <v>1910</v>
      </c>
      <c r="B830" s="5" t="s">
        <v>1911</v>
      </c>
      <c r="C830" s="62" t="s">
        <v>260</v>
      </c>
    </row>
    <row r="831" ht="13.5" hidden="1" spans="1:3">
      <c r="A831" s="5" t="s">
        <v>1912</v>
      </c>
      <c r="B831" s="5" t="s">
        <v>1913</v>
      </c>
      <c r="C831" s="62" t="s">
        <v>263</v>
      </c>
    </row>
    <row r="832" ht="13.5" hidden="1" spans="1:3">
      <c r="A832" s="5" t="s">
        <v>1914</v>
      </c>
      <c r="B832" s="5" t="s">
        <v>1915</v>
      </c>
      <c r="C832" s="62" t="s">
        <v>266</v>
      </c>
    </row>
    <row r="833" ht="13.5" hidden="1" spans="1:3">
      <c r="A833" s="5" t="s">
        <v>1916</v>
      </c>
      <c r="B833" s="5" t="s">
        <v>1917</v>
      </c>
      <c r="C833" s="62" t="s">
        <v>260</v>
      </c>
    </row>
    <row r="834" ht="13.5" hidden="1" spans="1:3">
      <c r="A834" s="5" t="s">
        <v>1918</v>
      </c>
      <c r="B834" s="5" t="s">
        <v>1919</v>
      </c>
      <c r="C834" s="62" t="s">
        <v>263</v>
      </c>
    </row>
    <row r="835" ht="13.5" hidden="1" spans="1:3">
      <c r="A835" s="5" t="s">
        <v>1920</v>
      </c>
      <c r="B835" s="5" t="s">
        <v>1921</v>
      </c>
      <c r="C835" s="62" t="s">
        <v>266</v>
      </c>
    </row>
    <row r="836" ht="13.5" hidden="1" spans="1:3">
      <c r="A836" s="5" t="s">
        <v>1922</v>
      </c>
      <c r="B836" s="5" t="s">
        <v>1923</v>
      </c>
      <c r="C836" s="62" t="s">
        <v>260</v>
      </c>
    </row>
    <row r="837" ht="13.5" hidden="1" spans="1:3">
      <c r="A837" s="5" t="s">
        <v>1924</v>
      </c>
      <c r="B837" s="5" t="s">
        <v>1925</v>
      </c>
      <c r="C837" s="62" t="s">
        <v>263</v>
      </c>
    </row>
    <row r="838" ht="13.5" hidden="1" spans="1:3">
      <c r="A838" s="5" t="s">
        <v>1926</v>
      </c>
      <c r="B838" s="5" t="s">
        <v>1927</v>
      </c>
      <c r="C838" s="62" t="s">
        <v>266</v>
      </c>
    </row>
    <row r="839" ht="13.5" hidden="1" spans="1:3">
      <c r="A839" s="5" t="s">
        <v>1928</v>
      </c>
      <c r="B839" s="5" t="s">
        <v>1929</v>
      </c>
      <c r="C839" s="62" t="s">
        <v>260</v>
      </c>
    </row>
    <row r="840" ht="13.5" hidden="1" spans="1:3">
      <c r="A840" s="5" t="s">
        <v>1930</v>
      </c>
      <c r="B840" s="5" t="s">
        <v>1931</v>
      </c>
      <c r="C840" s="62" t="s">
        <v>263</v>
      </c>
    </row>
    <row r="841" ht="13.5" hidden="1" spans="1:3">
      <c r="A841" s="5" t="s">
        <v>1932</v>
      </c>
      <c r="B841" s="5" t="s">
        <v>1933</v>
      </c>
      <c r="C841" s="62" t="s">
        <v>266</v>
      </c>
    </row>
    <row r="842" ht="13.5" hidden="1" spans="1:3">
      <c r="A842" s="5" t="s">
        <v>1934</v>
      </c>
      <c r="B842" s="5" t="s">
        <v>1935</v>
      </c>
      <c r="C842" s="62" t="s">
        <v>260</v>
      </c>
    </row>
    <row r="843" ht="13.5" hidden="1" spans="1:3">
      <c r="A843" s="5" t="s">
        <v>1936</v>
      </c>
      <c r="B843" s="5" t="s">
        <v>1937</v>
      </c>
      <c r="C843" s="62" t="s">
        <v>263</v>
      </c>
    </row>
    <row r="844" ht="13.5" hidden="1" spans="1:3">
      <c r="A844" s="5" t="s">
        <v>1938</v>
      </c>
      <c r="B844" s="5" t="s">
        <v>1939</v>
      </c>
      <c r="C844" s="62" t="s">
        <v>266</v>
      </c>
    </row>
    <row r="845" ht="13.5" hidden="1" spans="1:3">
      <c r="A845" s="5" t="s">
        <v>1940</v>
      </c>
      <c r="B845" s="5" t="s">
        <v>1941</v>
      </c>
      <c r="C845" s="62" t="s">
        <v>260</v>
      </c>
    </row>
    <row r="846" ht="13.5" hidden="1" spans="1:3">
      <c r="A846" s="5" t="s">
        <v>1942</v>
      </c>
      <c r="B846" s="5" t="s">
        <v>1943</v>
      </c>
      <c r="C846" s="62" t="s">
        <v>263</v>
      </c>
    </row>
    <row r="847" ht="13.5" hidden="1" spans="1:3">
      <c r="A847" s="5" t="s">
        <v>1944</v>
      </c>
      <c r="B847" s="5" t="s">
        <v>1945</v>
      </c>
      <c r="C847" s="62" t="s">
        <v>266</v>
      </c>
    </row>
    <row r="848" ht="13.5" hidden="1" spans="1:3">
      <c r="A848" s="5" t="s">
        <v>1946</v>
      </c>
      <c r="B848" s="5" t="s">
        <v>1947</v>
      </c>
      <c r="C848" s="62" t="s">
        <v>260</v>
      </c>
    </row>
    <row r="849" ht="13.5" hidden="1" spans="1:3">
      <c r="A849" s="5" t="s">
        <v>1948</v>
      </c>
      <c r="B849" s="5" t="s">
        <v>1949</v>
      </c>
      <c r="C849" s="62" t="s">
        <v>263</v>
      </c>
    </row>
    <row r="850" ht="13.5" hidden="1" spans="1:3">
      <c r="A850" s="5" t="s">
        <v>1950</v>
      </c>
      <c r="B850" s="5" t="s">
        <v>1951</v>
      </c>
      <c r="C850" s="62" t="s">
        <v>266</v>
      </c>
    </row>
    <row r="851" ht="13.5" hidden="1" spans="1:3">
      <c r="A851" s="5" t="s">
        <v>1952</v>
      </c>
      <c r="B851" s="5" t="s">
        <v>1953</v>
      </c>
      <c r="C851" s="62" t="s">
        <v>254</v>
      </c>
    </row>
    <row r="852" ht="13.5" hidden="1" spans="1:3">
      <c r="A852" s="5" t="s">
        <v>1954</v>
      </c>
      <c r="B852" s="5" t="s">
        <v>1955</v>
      </c>
      <c r="C852" s="62" t="s">
        <v>257</v>
      </c>
    </row>
    <row r="853" ht="13.5" hidden="1" spans="1:3">
      <c r="A853" s="5" t="s">
        <v>1956</v>
      </c>
      <c r="B853" s="5" t="s">
        <v>1957</v>
      </c>
      <c r="C853" s="62" t="s">
        <v>260</v>
      </c>
    </row>
    <row r="854" ht="13.5" hidden="1" spans="1:3">
      <c r="A854" s="5" t="s">
        <v>1958</v>
      </c>
      <c r="B854" s="5" t="s">
        <v>1959</v>
      </c>
      <c r="C854" s="62" t="s">
        <v>263</v>
      </c>
    </row>
    <row r="855" ht="13.5" hidden="1" spans="1:3">
      <c r="A855" s="5" t="s">
        <v>1960</v>
      </c>
      <c r="B855" s="5" t="s">
        <v>1961</v>
      </c>
      <c r="C855" s="62" t="s">
        <v>266</v>
      </c>
    </row>
    <row r="856" ht="13.5" hidden="1" spans="1:3">
      <c r="A856" s="5" t="s">
        <v>1962</v>
      </c>
      <c r="B856" s="5" t="s">
        <v>1963</v>
      </c>
      <c r="C856" s="62" t="s">
        <v>260</v>
      </c>
    </row>
    <row r="857" ht="13.5" hidden="1" spans="1:3">
      <c r="A857" s="5" t="s">
        <v>1964</v>
      </c>
      <c r="B857" s="5" t="s">
        <v>1965</v>
      </c>
      <c r="C857" s="62" t="s">
        <v>263</v>
      </c>
    </row>
    <row r="858" ht="13.5" hidden="1" spans="1:3">
      <c r="A858" s="5" t="s">
        <v>1966</v>
      </c>
      <c r="B858" s="5" t="s">
        <v>1967</v>
      </c>
      <c r="C858" s="62" t="s">
        <v>266</v>
      </c>
    </row>
    <row r="859" ht="13.5" hidden="1" spans="1:3">
      <c r="A859" s="5" t="s">
        <v>1968</v>
      </c>
      <c r="B859" s="5" t="s">
        <v>1969</v>
      </c>
      <c r="C859" s="62" t="s">
        <v>260</v>
      </c>
    </row>
    <row r="860" ht="13.5" hidden="1" spans="1:3">
      <c r="A860" s="5" t="s">
        <v>1970</v>
      </c>
      <c r="B860" s="5" t="s">
        <v>1971</v>
      </c>
      <c r="C860" s="62" t="s">
        <v>263</v>
      </c>
    </row>
    <row r="861" ht="13.5" hidden="1" spans="1:3">
      <c r="A861" s="5" t="s">
        <v>1972</v>
      </c>
      <c r="B861" s="5" t="s">
        <v>1973</v>
      </c>
      <c r="C861" s="62" t="s">
        <v>266</v>
      </c>
    </row>
    <row r="862" ht="13.5" hidden="1" spans="1:3">
      <c r="A862" s="5" t="s">
        <v>1974</v>
      </c>
      <c r="B862" s="5" t="s">
        <v>1975</v>
      </c>
      <c r="C862" s="62" t="s">
        <v>260</v>
      </c>
    </row>
    <row r="863" ht="13.5" hidden="1" spans="1:3">
      <c r="A863" s="5" t="s">
        <v>1976</v>
      </c>
      <c r="B863" s="5" t="s">
        <v>1977</v>
      </c>
      <c r="C863" s="62" t="s">
        <v>263</v>
      </c>
    </row>
    <row r="864" ht="13.5" hidden="1" spans="1:3">
      <c r="A864" s="5" t="s">
        <v>1978</v>
      </c>
      <c r="B864" s="5" t="s">
        <v>1979</v>
      </c>
      <c r="C864" s="62" t="s">
        <v>266</v>
      </c>
    </row>
    <row r="865" ht="13.5" hidden="1" spans="1:3">
      <c r="A865" s="5" t="s">
        <v>1980</v>
      </c>
      <c r="B865" s="5" t="s">
        <v>1981</v>
      </c>
      <c r="C865" s="62" t="s">
        <v>260</v>
      </c>
    </row>
    <row r="866" ht="13.5" hidden="1" spans="1:3">
      <c r="A866" s="5" t="s">
        <v>1982</v>
      </c>
      <c r="B866" s="5" t="s">
        <v>1983</v>
      </c>
      <c r="C866" s="62" t="s">
        <v>263</v>
      </c>
    </row>
    <row r="867" ht="13.5" hidden="1" spans="1:3">
      <c r="A867" s="5" t="s">
        <v>1984</v>
      </c>
      <c r="B867" s="5" t="s">
        <v>1985</v>
      </c>
      <c r="C867" s="62" t="s">
        <v>266</v>
      </c>
    </row>
    <row r="868" ht="13.5" hidden="1" spans="1:3">
      <c r="A868" s="5" t="s">
        <v>1986</v>
      </c>
      <c r="B868" s="5" t="s">
        <v>1987</v>
      </c>
      <c r="C868" s="62" t="s">
        <v>260</v>
      </c>
    </row>
    <row r="869" ht="13.5" hidden="1" spans="1:3">
      <c r="A869" s="5" t="s">
        <v>1988</v>
      </c>
      <c r="B869" s="5" t="s">
        <v>1989</v>
      </c>
      <c r="C869" s="62" t="s">
        <v>263</v>
      </c>
    </row>
    <row r="870" ht="13.5" hidden="1" spans="1:3">
      <c r="A870" s="5" t="s">
        <v>1990</v>
      </c>
      <c r="B870" s="5" t="s">
        <v>1991</v>
      </c>
      <c r="C870" s="62" t="s">
        <v>266</v>
      </c>
    </row>
    <row r="871" ht="13.5" hidden="1" spans="1:3">
      <c r="A871" s="5" t="s">
        <v>1992</v>
      </c>
      <c r="B871" s="5" t="s">
        <v>1993</v>
      </c>
      <c r="C871" s="62" t="s">
        <v>260</v>
      </c>
    </row>
    <row r="872" ht="13.5" hidden="1" spans="1:3">
      <c r="A872" s="5" t="s">
        <v>1994</v>
      </c>
      <c r="B872" s="5" t="s">
        <v>1995</v>
      </c>
      <c r="C872" s="62" t="s">
        <v>263</v>
      </c>
    </row>
    <row r="873" ht="13.5" hidden="1" spans="1:3">
      <c r="A873" s="5" t="s">
        <v>1996</v>
      </c>
      <c r="B873" s="5" t="s">
        <v>1997</v>
      </c>
      <c r="C873" s="62" t="s">
        <v>266</v>
      </c>
    </row>
    <row r="874" ht="13.5" hidden="1" spans="1:3">
      <c r="A874" s="5" t="s">
        <v>1998</v>
      </c>
      <c r="B874" s="5" t="s">
        <v>1999</v>
      </c>
      <c r="C874" s="62" t="s">
        <v>254</v>
      </c>
    </row>
    <row r="875" ht="13.5" hidden="1" spans="1:3">
      <c r="A875" s="5" t="s">
        <v>2000</v>
      </c>
      <c r="B875" s="5" t="s">
        <v>2001</v>
      </c>
      <c r="C875" s="62" t="s">
        <v>257</v>
      </c>
    </row>
    <row r="876" ht="13.5" hidden="1" spans="1:3">
      <c r="A876" s="5" t="s">
        <v>2002</v>
      </c>
      <c r="B876" s="5" t="s">
        <v>2003</v>
      </c>
      <c r="C876" s="62" t="s">
        <v>260</v>
      </c>
    </row>
    <row r="877" ht="13.5" hidden="1" spans="1:3">
      <c r="A877" s="5" t="s">
        <v>2004</v>
      </c>
      <c r="B877" s="5" t="s">
        <v>2005</v>
      </c>
      <c r="C877" s="62" t="s">
        <v>263</v>
      </c>
    </row>
    <row r="878" ht="13.5" hidden="1" spans="1:3">
      <c r="A878" s="5" t="s">
        <v>2006</v>
      </c>
      <c r="B878" s="5" t="s">
        <v>2007</v>
      </c>
      <c r="C878" s="62" t="s">
        <v>266</v>
      </c>
    </row>
    <row r="879" ht="13.5" hidden="1" spans="1:3">
      <c r="A879" s="5" t="s">
        <v>2008</v>
      </c>
      <c r="B879" s="5" t="s">
        <v>2009</v>
      </c>
      <c r="C879" s="62" t="s">
        <v>260</v>
      </c>
    </row>
    <row r="880" ht="13.5" hidden="1" spans="1:3">
      <c r="A880" s="5" t="s">
        <v>2010</v>
      </c>
      <c r="B880" s="5" t="s">
        <v>2011</v>
      </c>
      <c r="C880" s="62" t="s">
        <v>263</v>
      </c>
    </row>
    <row r="881" ht="13.5" hidden="1" spans="1:3">
      <c r="A881" s="5" t="s">
        <v>2012</v>
      </c>
      <c r="B881" s="5" t="s">
        <v>2013</v>
      </c>
      <c r="C881" s="62" t="s">
        <v>266</v>
      </c>
    </row>
    <row r="882" ht="13.5" hidden="1" spans="1:3">
      <c r="A882" s="5" t="s">
        <v>2014</v>
      </c>
      <c r="B882" s="5" t="s">
        <v>2015</v>
      </c>
      <c r="C882" s="62" t="s">
        <v>254</v>
      </c>
    </row>
    <row r="883" ht="13.5" hidden="1" spans="1:3">
      <c r="A883" s="5" t="s">
        <v>2016</v>
      </c>
      <c r="B883" s="5" t="s">
        <v>2017</v>
      </c>
      <c r="C883" s="62" t="s">
        <v>257</v>
      </c>
    </row>
    <row r="884" ht="13.5" hidden="1" spans="1:3">
      <c r="A884" s="5" t="s">
        <v>2018</v>
      </c>
      <c r="B884" s="5" t="s">
        <v>2019</v>
      </c>
      <c r="C884" s="62" t="s">
        <v>260</v>
      </c>
    </row>
    <row r="885" ht="13.5" hidden="1" spans="1:3">
      <c r="A885" s="5" t="s">
        <v>2020</v>
      </c>
      <c r="B885" s="5" t="s">
        <v>2021</v>
      </c>
      <c r="C885" s="62" t="s">
        <v>263</v>
      </c>
    </row>
    <row r="886" ht="13.5" hidden="1" spans="1:3">
      <c r="A886" s="5" t="s">
        <v>2022</v>
      </c>
      <c r="B886" s="5" t="s">
        <v>2023</v>
      </c>
      <c r="C886" s="62" t="s">
        <v>266</v>
      </c>
    </row>
    <row r="887" ht="13.5" hidden="1" spans="1:3">
      <c r="A887" s="5" t="s">
        <v>2024</v>
      </c>
      <c r="B887" s="5" t="s">
        <v>2025</v>
      </c>
      <c r="C887" s="62" t="s">
        <v>260</v>
      </c>
    </row>
    <row r="888" ht="13.5" hidden="1" spans="1:3">
      <c r="A888" s="5" t="s">
        <v>2026</v>
      </c>
      <c r="B888" s="5" t="s">
        <v>2027</v>
      </c>
      <c r="C888" s="62" t="s">
        <v>263</v>
      </c>
    </row>
    <row r="889" ht="13.5" hidden="1" spans="1:3">
      <c r="A889" s="5" t="s">
        <v>2028</v>
      </c>
      <c r="B889" s="5" t="s">
        <v>2029</v>
      </c>
      <c r="C889" s="62" t="s">
        <v>266</v>
      </c>
    </row>
    <row r="890" ht="13.5" hidden="1" spans="1:3">
      <c r="A890" s="5" t="s">
        <v>2030</v>
      </c>
      <c r="B890" s="5" t="s">
        <v>2031</v>
      </c>
      <c r="C890" s="62" t="s">
        <v>257</v>
      </c>
    </row>
    <row r="891" ht="13.5" hidden="1" spans="1:3">
      <c r="A891" s="5" t="s">
        <v>2032</v>
      </c>
      <c r="B891" s="5" t="s">
        <v>2033</v>
      </c>
      <c r="C891" s="62" t="s">
        <v>260</v>
      </c>
    </row>
    <row r="892" ht="13.5" hidden="1" spans="1:3">
      <c r="A892" s="5" t="s">
        <v>2034</v>
      </c>
      <c r="B892" s="5" t="s">
        <v>2035</v>
      </c>
      <c r="C892" s="62" t="s">
        <v>263</v>
      </c>
    </row>
    <row r="893" ht="13.5" hidden="1" spans="1:3">
      <c r="A893" s="5" t="s">
        <v>2036</v>
      </c>
      <c r="B893" s="5" t="s">
        <v>2037</v>
      </c>
      <c r="C893" s="62" t="s">
        <v>266</v>
      </c>
    </row>
    <row r="894" ht="13.5" hidden="1" spans="1:3">
      <c r="A894" s="5" t="s">
        <v>2038</v>
      </c>
      <c r="B894" s="5" t="s">
        <v>2039</v>
      </c>
      <c r="C894" s="62" t="s">
        <v>260</v>
      </c>
    </row>
    <row r="895" ht="13.5" hidden="1" spans="1:3">
      <c r="A895" s="5" t="s">
        <v>2040</v>
      </c>
      <c r="B895" s="5" t="s">
        <v>2041</v>
      </c>
      <c r="C895" s="62" t="s">
        <v>263</v>
      </c>
    </row>
    <row r="896" ht="13.5" hidden="1" spans="1:3">
      <c r="A896" s="5" t="s">
        <v>2042</v>
      </c>
      <c r="B896" s="5" t="s">
        <v>2043</v>
      </c>
      <c r="C896" s="62" t="s">
        <v>266</v>
      </c>
    </row>
    <row r="897" ht="13.5" hidden="1" spans="1:3">
      <c r="A897" s="5" t="s">
        <v>2044</v>
      </c>
      <c r="B897" s="5" t="s">
        <v>2045</v>
      </c>
      <c r="C897" s="62" t="s">
        <v>257</v>
      </c>
    </row>
    <row r="898" ht="13.5" hidden="1" spans="1:3">
      <c r="A898" s="5" t="s">
        <v>2046</v>
      </c>
      <c r="B898" s="5" t="s">
        <v>2047</v>
      </c>
      <c r="C898" s="62" t="s">
        <v>260</v>
      </c>
    </row>
    <row r="899" ht="13.5" hidden="1" spans="1:3">
      <c r="A899" s="5" t="s">
        <v>2048</v>
      </c>
      <c r="B899" s="5" t="s">
        <v>2049</v>
      </c>
      <c r="C899" s="62" t="s">
        <v>263</v>
      </c>
    </row>
    <row r="900" ht="13.5" hidden="1" spans="1:3">
      <c r="A900" s="5" t="s">
        <v>2050</v>
      </c>
      <c r="B900" s="5" t="s">
        <v>2051</v>
      </c>
      <c r="C900" s="62" t="s">
        <v>266</v>
      </c>
    </row>
    <row r="901" ht="13.5" hidden="1" spans="1:3">
      <c r="A901" s="5" t="s">
        <v>2052</v>
      </c>
      <c r="B901" s="5" t="s">
        <v>2053</v>
      </c>
      <c r="C901" s="62" t="s">
        <v>260</v>
      </c>
    </row>
    <row r="902" ht="13.5" hidden="1" spans="1:3">
      <c r="A902" s="5" t="s">
        <v>2054</v>
      </c>
      <c r="B902" s="5" t="s">
        <v>2055</v>
      </c>
      <c r="C902" s="62" t="s">
        <v>263</v>
      </c>
    </row>
    <row r="903" ht="13.5" hidden="1" spans="1:3">
      <c r="A903" s="5" t="s">
        <v>2056</v>
      </c>
      <c r="B903" s="5" t="s">
        <v>2057</v>
      </c>
      <c r="C903" s="62" t="s">
        <v>266</v>
      </c>
    </row>
    <row r="904" ht="13.5" hidden="1" spans="1:3">
      <c r="A904" s="5" t="s">
        <v>2058</v>
      </c>
      <c r="B904" s="5" t="s">
        <v>2059</v>
      </c>
      <c r="C904" s="62" t="s">
        <v>257</v>
      </c>
    </row>
    <row r="905" ht="13.5" hidden="1" spans="1:3">
      <c r="A905" s="5" t="s">
        <v>2060</v>
      </c>
      <c r="B905" s="5" t="s">
        <v>2061</v>
      </c>
      <c r="C905" s="62" t="s">
        <v>260</v>
      </c>
    </row>
    <row r="906" ht="13.5" hidden="1" spans="1:3">
      <c r="A906" s="5" t="s">
        <v>2062</v>
      </c>
      <c r="B906" s="5" t="s">
        <v>2063</v>
      </c>
      <c r="C906" s="62" t="s">
        <v>263</v>
      </c>
    </row>
    <row r="907" ht="13.5" hidden="1" spans="1:3">
      <c r="A907" s="5" t="s">
        <v>2064</v>
      </c>
      <c r="B907" s="5" t="s">
        <v>2065</v>
      </c>
      <c r="C907" s="62" t="s">
        <v>266</v>
      </c>
    </row>
    <row r="908" ht="13.5" hidden="1" spans="1:3">
      <c r="A908" s="5" t="s">
        <v>2066</v>
      </c>
      <c r="B908" s="5" t="s">
        <v>2067</v>
      </c>
      <c r="C908" s="62" t="s">
        <v>260</v>
      </c>
    </row>
    <row r="909" ht="13.5" hidden="1" spans="1:3">
      <c r="A909" s="5" t="s">
        <v>2068</v>
      </c>
      <c r="B909" s="5" t="s">
        <v>2069</v>
      </c>
      <c r="C909" s="62" t="s">
        <v>263</v>
      </c>
    </row>
    <row r="910" ht="13.5" hidden="1" spans="1:3">
      <c r="A910" s="5" t="s">
        <v>2070</v>
      </c>
      <c r="B910" s="5" t="s">
        <v>2071</v>
      </c>
      <c r="C910" s="62" t="s">
        <v>266</v>
      </c>
    </row>
    <row r="911" ht="13.5" hidden="1" spans="1:3">
      <c r="A911" s="5" t="s">
        <v>2072</v>
      </c>
      <c r="B911" s="5" t="s">
        <v>2073</v>
      </c>
      <c r="C911" s="62" t="s">
        <v>257</v>
      </c>
    </row>
    <row r="912" ht="13.5" hidden="1" spans="1:3">
      <c r="A912" s="5" t="s">
        <v>2074</v>
      </c>
      <c r="B912" s="5" t="s">
        <v>2075</v>
      </c>
      <c r="C912" s="62" t="s">
        <v>260</v>
      </c>
    </row>
    <row r="913" ht="13.5" hidden="1" spans="1:3">
      <c r="A913" s="5" t="s">
        <v>2076</v>
      </c>
      <c r="B913" s="5" t="s">
        <v>2077</v>
      </c>
      <c r="C913" s="62" t="s">
        <v>263</v>
      </c>
    </row>
    <row r="914" ht="13.5" hidden="1" spans="1:3">
      <c r="A914" s="5" t="s">
        <v>2078</v>
      </c>
      <c r="B914" s="5" t="s">
        <v>2079</v>
      </c>
      <c r="C914" s="62" t="s">
        <v>266</v>
      </c>
    </row>
    <row r="915" ht="13.5" hidden="1" spans="1:3">
      <c r="A915" s="5" t="s">
        <v>2080</v>
      </c>
      <c r="B915" s="5" t="s">
        <v>2081</v>
      </c>
      <c r="C915" s="62" t="s">
        <v>260</v>
      </c>
    </row>
    <row r="916" ht="13.5" hidden="1" spans="1:3">
      <c r="A916" s="5" t="s">
        <v>2082</v>
      </c>
      <c r="B916" s="5" t="s">
        <v>2083</v>
      </c>
      <c r="C916" s="62" t="s">
        <v>263</v>
      </c>
    </row>
    <row r="917" ht="13.5" hidden="1" spans="1:3">
      <c r="A917" s="5" t="s">
        <v>2084</v>
      </c>
      <c r="B917" s="5" t="s">
        <v>2085</v>
      </c>
      <c r="C917" s="62" t="s">
        <v>266</v>
      </c>
    </row>
    <row r="918" ht="13.5" hidden="1" spans="1:3">
      <c r="A918" s="5" t="s">
        <v>2086</v>
      </c>
      <c r="B918" s="5" t="s">
        <v>2087</v>
      </c>
      <c r="C918" s="62" t="s">
        <v>257</v>
      </c>
    </row>
    <row r="919" ht="13.5" hidden="1" spans="1:3">
      <c r="A919" s="5" t="s">
        <v>2088</v>
      </c>
      <c r="B919" s="5" t="s">
        <v>2089</v>
      </c>
      <c r="C919" s="62" t="s">
        <v>260</v>
      </c>
    </row>
    <row r="920" ht="13.5" hidden="1" spans="1:3">
      <c r="A920" s="5" t="s">
        <v>2090</v>
      </c>
      <c r="B920" s="5" t="s">
        <v>2091</v>
      </c>
      <c r="C920" s="62" t="s">
        <v>263</v>
      </c>
    </row>
    <row r="921" ht="13.5" hidden="1" spans="1:3">
      <c r="A921" s="5" t="s">
        <v>2092</v>
      </c>
      <c r="B921" s="5" t="s">
        <v>2093</v>
      </c>
      <c r="C921" s="62" t="s">
        <v>266</v>
      </c>
    </row>
    <row r="922" ht="13.5" hidden="1" spans="1:3">
      <c r="A922" s="5" t="s">
        <v>2094</v>
      </c>
      <c r="B922" s="5" t="s">
        <v>2095</v>
      </c>
      <c r="C922" s="62" t="s">
        <v>260</v>
      </c>
    </row>
    <row r="923" ht="13.5" hidden="1" spans="1:3">
      <c r="A923" s="5" t="s">
        <v>2096</v>
      </c>
      <c r="B923" s="5" t="s">
        <v>2097</v>
      </c>
      <c r="C923" s="62" t="s">
        <v>263</v>
      </c>
    </row>
    <row r="924" ht="13.5" hidden="1" spans="1:3">
      <c r="A924" s="5" t="s">
        <v>2098</v>
      </c>
      <c r="B924" s="5" t="s">
        <v>2099</v>
      </c>
      <c r="C924" s="62" t="s">
        <v>266</v>
      </c>
    </row>
    <row r="925" ht="13.5" hidden="1" spans="1:3">
      <c r="A925" s="5" t="s">
        <v>2100</v>
      </c>
      <c r="B925" s="5" t="s">
        <v>2101</v>
      </c>
      <c r="C925" s="62" t="s">
        <v>257</v>
      </c>
    </row>
    <row r="926" ht="13.5" hidden="1" spans="1:3">
      <c r="A926" s="5" t="s">
        <v>2102</v>
      </c>
      <c r="B926" s="5" t="s">
        <v>2103</v>
      </c>
      <c r="C926" s="62" t="s">
        <v>260</v>
      </c>
    </row>
    <row r="927" ht="13.5" hidden="1" spans="1:3">
      <c r="A927" s="5" t="s">
        <v>2104</v>
      </c>
      <c r="B927" s="5" t="s">
        <v>2105</v>
      </c>
      <c r="C927" s="62" t="s">
        <v>263</v>
      </c>
    </row>
    <row r="928" ht="13.5" hidden="1" spans="1:3">
      <c r="A928" s="5" t="s">
        <v>2106</v>
      </c>
      <c r="B928" s="5" t="s">
        <v>2107</v>
      </c>
      <c r="C928" s="62" t="s">
        <v>266</v>
      </c>
    </row>
    <row r="929" ht="13.5" hidden="1" spans="1:3">
      <c r="A929" s="5" t="s">
        <v>2108</v>
      </c>
      <c r="B929" s="5" t="s">
        <v>2109</v>
      </c>
      <c r="C929" s="62" t="s">
        <v>260</v>
      </c>
    </row>
    <row r="930" ht="13.5" hidden="1" spans="1:3">
      <c r="A930" s="5" t="s">
        <v>2110</v>
      </c>
      <c r="B930" s="5" t="s">
        <v>2111</v>
      </c>
      <c r="C930" s="62" t="s">
        <v>263</v>
      </c>
    </row>
    <row r="931" ht="13.5" hidden="1" spans="1:3">
      <c r="A931" s="5" t="s">
        <v>2112</v>
      </c>
      <c r="B931" s="5" t="s">
        <v>2113</v>
      </c>
      <c r="C931" s="62" t="s">
        <v>266</v>
      </c>
    </row>
    <row r="932" ht="13.5" hidden="1" spans="1:3">
      <c r="A932" s="5" t="s">
        <v>2114</v>
      </c>
      <c r="B932" s="5" t="s">
        <v>2115</v>
      </c>
      <c r="C932" s="62" t="s">
        <v>257</v>
      </c>
    </row>
    <row r="933" ht="13.5" hidden="1" spans="1:3">
      <c r="A933" s="5" t="s">
        <v>2116</v>
      </c>
      <c r="B933" s="5" t="s">
        <v>2117</v>
      </c>
      <c r="C933" s="62" t="s">
        <v>260</v>
      </c>
    </row>
    <row r="934" ht="13.5" hidden="1" spans="1:3">
      <c r="A934" s="5" t="s">
        <v>2118</v>
      </c>
      <c r="B934" s="5" t="s">
        <v>2119</v>
      </c>
      <c r="C934" s="62" t="s">
        <v>263</v>
      </c>
    </row>
    <row r="935" ht="13.5" hidden="1" spans="1:3">
      <c r="A935" s="5" t="s">
        <v>2120</v>
      </c>
      <c r="B935" s="5" t="s">
        <v>2121</v>
      </c>
      <c r="C935" s="62" t="s">
        <v>266</v>
      </c>
    </row>
    <row r="936" ht="13.5" hidden="1" spans="1:3">
      <c r="A936" s="5" t="s">
        <v>2122</v>
      </c>
      <c r="B936" s="5" t="s">
        <v>2123</v>
      </c>
      <c r="C936" s="62" t="s">
        <v>260</v>
      </c>
    </row>
    <row r="937" ht="13.5" hidden="1" spans="1:3">
      <c r="A937" s="5" t="s">
        <v>2124</v>
      </c>
      <c r="B937" s="5" t="s">
        <v>2125</v>
      </c>
      <c r="C937" s="62" t="s">
        <v>263</v>
      </c>
    </row>
    <row r="938" ht="13.5" hidden="1" spans="1:3">
      <c r="A938" s="5" t="s">
        <v>2126</v>
      </c>
      <c r="B938" s="5" t="s">
        <v>2127</v>
      </c>
      <c r="C938" s="62" t="s">
        <v>266</v>
      </c>
    </row>
    <row r="939" ht="13.5" hidden="1" spans="1:3">
      <c r="A939" s="5" t="s">
        <v>2128</v>
      </c>
      <c r="B939" s="5" t="s">
        <v>2129</v>
      </c>
      <c r="C939" s="62" t="s">
        <v>257</v>
      </c>
    </row>
    <row r="940" ht="13.5" hidden="1" spans="1:3">
      <c r="A940" s="5" t="s">
        <v>2130</v>
      </c>
      <c r="B940" s="5" t="s">
        <v>2131</v>
      </c>
      <c r="C940" s="62" t="s">
        <v>260</v>
      </c>
    </row>
    <row r="941" ht="13.5" hidden="1" spans="1:3">
      <c r="A941" s="5" t="s">
        <v>2132</v>
      </c>
      <c r="B941" s="5" t="s">
        <v>2133</v>
      </c>
      <c r="C941" s="62" t="s">
        <v>263</v>
      </c>
    </row>
    <row r="942" ht="13.5" hidden="1" spans="1:3">
      <c r="A942" s="5" t="s">
        <v>2134</v>
      </c>
      <c r="B942" s="5" t="s">
        <v>2135</v>
      </c>
      <c r="C942" s="62" t="s">
        <v>266</v>
      </c>
    </row>
    <row r="943" ht="13.5" hidden="1" spans="1:3">
      <c r="A943" s="5" t="s">
        <v>2136</v>
      </c>
      <c r="B943" s="5" t="s">
        <v>2137</v>
      </c>
      <c r="C943" s="62" t="s">
        <v>260</v>
      </c>
    </row>
    <row r="944" ht="13.5" hidden="1" spans="1:3">
      <c r="A944" s="5" t="s">
        <v>2138</v>
      </c>
      <c r="B944" s="5" t="s">
        <v>2139</v>
      </c>
      <c r="C944" s="62" t="s">
        <v>263</v>
      </c>
    </row>
    <row r="945" ht="13.5" hidden="1" spans="1:3">
      <c r="A945" s="5" t="s">
        <v>2140</v>
      </c>
      <c r="B945" s="5" t="s">
        <v>2141</v>
      </c>
      <c r="C945" s="62" t="s">
        <v>266</v>
      </c>
    </row>
    <row r="946" ht="13.5" hidden="1" spans="1:3">
      <c r="A946" s="5" t="s">
        <v>2142</v>
      </c>
      <c r="B946" s="5" t="s">
        <v>2143</v>
      </c>
      <c r="C946" s="62" t="s">
        <v>257</v>
      </c>
    </row>
    <row r="947" ht="13.5" hidden="1" spans="1:3">
      <c r="A947" s="5" t="s">
        <v>2144</v>
      </c>
      <c r="B947" s="5" t="s">
        <v>2145</v>
      </c>
      <c r="C947" s="62" t="s">
        <v>260</v>
      </c>
    </row>
    <row r="948" ht="13.5" hidden="1" spans="1:3">
      <c r="A948" s="5" t="s">
        <v>2146</v>
      </c>
      <c r="B948" s="5" t="s">
        <v>2147</v>
      </c>
      <c r="C948" s="62" t="s">
        <v>263</v>
      </c>
    </row>
    <row r="949" ht="13.5" hidden="1" spans="1:3">
      <c r="A949" s="5" t="s">
        <v>2148</v>
      </c>
      <c r="B949" s="5" t="s">
        <v>2149</v>
      </c>
      <c r="C949" s="62" t="s">
        <v>266</v>
      </c>
    </row>
    <row r="950" ht="13.5" hidden="1" spans="1:3">
      <c r="A950" s="5" t="s">
        <v>2150</v>
      </c>
      <c r="B950" s="5" t="s">
        <v>2151</v>
      </c>
      <c r="C950" s="62" t="s">
        <v>260</v>
      </c>
    </row>
    <row r="951" ht="13.5" hidden="1" spans="1:3">
      <c r="A951" s="5" t="s">
        <v>2152</v>
      </c>
      <c r="B951" s="5" t="s">
        <v>2153</v>
      </c>
      <c r="C951" s="62" t="s">
        <v>263</v>
      </c>
    </row>
    <row r="952" ht="13.5" hidden="1" spans="1:3">
      <c r="A952" s="5" t="s">
        <v>2154</v>
      </c>
      <c r="B952" s="5" t="s">
        <v>2155</v>
      </c>
      <c r="C952" s="62" t="s">
        <v>266</v>
      </c>
    </row>
    <row r="953" ht="13.5" hidden="1" spans="1:3">
      <c r="A953" s="5" t="s">
        <v>2156</v>
      </c>
      <c r="B953" s="5" t="s">
        <v>2157</v>
      </c>
      <c r="C953" s="62" t="s">
        <v>257</v>
      </c>
    </row>
    <row r="954" ht="13.5" hidden="1" spans="1:3">
      <c r="A954" s="5" t="s">
        <v>2158</v>
      </c>
      <c r="B954" s="5" t="s">
        <v>2159</v>
      </c>
      <c r="C954" s="62" t="s">
        <v>260</v>
      </c>
    </row>
    <row r="955" ht="13.5" hidden="1" spans="1:3">
      <c r="A955" s="5" t="s">
        <v>2160</v>
      </c>
      <c r="B955" s="5" t="s">
        <v>2161</v>
      </c>
      <c r="C955" s="62" t="s">
        <v>263</v>
      </c>
    </row>
    <row r="956" ht="13.5" hidden="1" spans="1:3">
      <c r="A956" s="5" t="s">
        <v>2162</v>
      </c>
      <c r="B956" s="5" t="s">
        <v>2163</v>
      </c>
      <c r="C956" s="62" t="s">
        <v>266</v>
      </c>
    </row>
    <row r="957" ht="13.5" hidden="1" spans="1:3">
      <c r="A957" s="5" t="s">
        <v>2164</v>
      </c>
      <c r="B957" s="5" t="s">
        <v>2165</v>
      </c>
      <c r="C957" s="62" t="s">
        <v>260</v>
      </c>
    </row>
    <row r="958" ht="13.5" hidden="1" spans="1:3">
      <c r="A958" s="5" t="s">
        <v>2166</v>
      </c>
      <c r="B958" s="5" t="s">
        <v>2167</v>
      </c>
      <c r="C958" s="62" t="s">
        <v>263</v>
      </c>
    </row>
    <row r="959" ht="13.5" hidden="1" spans="1:3">
      <c r="A959" s="5" t="s">
        <v>2168</v>
      </c>
      <c r="B959" s="5" t="s">
        <v>2169</v>
      </c>
      <c r="C959" s="62" t="s">
        <v>266</v>
      </c>
    </row>
    <row r="960" ht="13.5" hidden="1" spans="1:3">
      <c r="A960" s="5" t="s">
        <v>2170</v>
      </c>
      <c r="B960" s="5" t="s">
        <v>2171</v>
      </c>
      <c r="C960" s="62" t="s">
        <v>254</v>
      </c>
    </row>
    <row r="961" ht="13.5" hidden="1" spans="1:3">
      <c r="A961" s="5" t="s">
        <v>2172</v>
      </c>
      <c r="B961" s="5" t="s">
        <v>2173</v>
      </c>
      <c r="C961" s="62" t="s">
        <v>257</v>
      </c>
    </row>
    <row r="962" ht="13.5" hidden="1" spans="1:3">
      <c r="A962" s="5" t="s">
        <v>2174</v>
      </c>
      <c r="B962" s="5" t="s">
        <v>2175</v>
      </c>
      <c r="C962" s="62" t="s">
        <v>260</v>
      </c>
    </row>
    <row r="963" ht="13.5" hidden="1" spans="1:3">
      <c r="A963" s="5" t="s">
        <v>2176</v>
      </c>
      <c r="B963" s="5" t="s">
        <v>2177</v>
      </c>
      <c r="C963" s="62" t="s">
        <v>263</v>
      </c>
    </row>
    <row r="964" ht="13.5" hidden="1" spans="1:3">
      <c r="A964" s="5" t="s">
        <v>2178</v>
      </c>
      <c r="B964" s="5" t="s">
        <v>2179</v>
      </c>
      <c r="C964" s="62" t="s">
        <v>266</v>
      </c>
    </row>
    <row r="965" ht="13.5" hidden="1" spans="1:3">
      <c r="A965" s="5" t="s">
        <v>2180</v>
      </c>
      <c r="B965" s="5" t="s">
        <v>2181</v>
      </c>
      <c r="C965" s="62" t="s">
        <v>260</v>
      </c>
    </row>
    <row r="966" ht="13.5" hidden="1" spans="1:3">
      <c r="A966" s="5" t="s">
        <v>2182</v>
      </c>
      <c r="B966" s="5" t="s">
        <v>2183</v>
      </c>
      <c r="C966" s="62" t="s">
        <v>263</v>
      </c>
    </row>
    <row r="967" ht="13.5" hidden="1" spans="1:3">
      <c r="A967" s="5" t="s">
        <v>2184</v>
      </c>
      <c r="B967" s="5" t="s">
        <v>2185</v>
      </c>
      <c r="C967" s="62" t="s">
        <v>266</v>
      </c>
    </row>
    <row r="968" ht="13.5" hidden="1" spans="1:3">
      <c r="A968" s="5" t="s">
        <v>2186</v>
      </c>
      <c r="B968" s="5" t="s">
        <v>2187</v>
      </c>
      <c r="C968" s="62" t="s">
        <v>260</v>
      </c>
    </row>
    <row r="969" ht="13.5" hidden="1" spans="1:3">
      <c r="A969" s="5" t="s">
        <v>2188</v>
      </c>
      <c r="B969" s="5" t="s">
        <v>2189</v>
      </c>
      <c r="C969" s="62" t="s">
        <v>263</v>
      </c>
    </row>
    <row r="970" ht="13.5" hidden="1" spans="1:3">
      <c r="A970" s="5" t="s">
        <v>2190</v>
      </c>
      <c r="B970" s="5" t="s">
        <v>2191</v>
      </c>
      <c r="C970" s="62" t="s">
        <v>266</v>
      </c>
    </row>
    <row r="971" ht="13.5" hidden="1" spans="1:3">
      <c r="A971" s="5" t="s">
        <v>2192</v>
      </c>
      <c r="B971" s="5" t="s">
        <v>2193</v>
      </c>
      <c r="C971" s="62" t="s">
        <v>251</v>
      </c>
    </row>
    <row r="972" ht="13.5" hidden="1" spans="1:3">
      <c r="A972" s="5" t="s">
        <v>2194</v>
      </c>
      <c r="B972" s="5" t="s">
        <v>2195</v>
      </c>
      <c r="C972" s="62" t="s">
        <v>254</v>
      </c>
    </row>
    <row r="973" ht="13.5" hidden="1" spans="1:3">
      <c r="A973" s="5" t="s">
        <v>2196</v>
      </c>
      <c r="B973" s="5" t="s">
        <v>2197</v>
      </c>
      <c r="C973" s="62" t="s">
        <v>257</v>
      </c>
    </row>
    <row r="974" ht="13.5" hidden="1" spans="1:3">
      <c r="A974" s="5" t="s">
        <v>2198</v>
      </c>
      <c r="B974" s="5" t="s">
        <v>2199</v>
      </c>
      <c r="C974" s="62" t="s">
        <v>260</v>
      </c>
    </row>
    <row r="975" ht="13.5" hidden="1" spans="1:3">
      <c r="A975" s="5" t="s">
        <v>2200</v>
      </c>
      <c r="B975" s="5" t="s">
        <v>2201</v>
      </c>
      <c r="C975" s="62" t="s">
        <v>263</v>
      </c>
    </row>
    <row r="976" ht="13.5" hidden="1" spans="1:3">
      <c r="A976" s="5" t="s">
        <v>2202</v>
      </c>
      <c r="B976" s="5" t="s">
        <v>2203</v>
      </c>
      <c r="C976" s="62" t="s">
        <v>266</v>
      </c>
    </row>
    <row r="977" ht="13.5" hidden="1" spans="1:3">
      <c r="A977" s="5" t="s">
        <v>2204</v>
      </c>
      <c r="B977" s="5" t="s">
        <v>2205</v>
      </c>
      <c r="C977" s="62" t="s">
        <v>260</v>
      </c>
    </row>
    <row r="978" ht="13.5" hidden="1" spans="1:3">
      <c r="A978" s="5" t="s">
        <v>2206</v>
      </c>
      <c r="B978" s="5" t="s">
        <v>2207</v>
      </c>
      <c r="C978" s="62" t="s">
        <v>263</v>
      </c>
    </row>
    <row r="979" ht="13.5" hidden="1" spans="1:3">
      <c r="A979" s="5" t="s">
        <v>2208</v>
      </c>
      <c r="B979" s="5" t="s">
        <v>2209</v>
      </c>
      <c r="C979" s="62" t="s">
        <v>266</v>
      </c>
    </row>
    <row r="980" ht="13.5" hidden="1" spans="1:3">
      <c r="A980" s="5" t="s">
        <v>2210</v>
      </c>
      <c r="B980" s="5" t="s">
        <v>2211</v>
      </c>
      <c r="C980" s="62" t="s">
        <v>257</v>
      </c>
    </row>
    <row r="981" ht="13.5" hidden="1" spans="1:3">
      <c r="A981" s="5" t="s">
        <v>2212</v>
      </c>
      <c r="B981" s="5" t="s">
        <v>2213</v>
      </c>
      <c r="C981" s="62" t="s">
        <v>260</v>
      </c>
    </row>
    <row r="982" ht="13.5" hidden="1" spans="1:3">
      <c r="A982" s="5" t="s">
        <v>2214</v>
      </c>
      <c r="B982" s="5" t="s">
        <v>2215</v>
      </c>
      <c r="C982" s="62" t="s">
        <v>263</v>
      </c>
    </row>
    <row r="983" ht="13.5" hidden="1" spans="1:3">
      <c r="A983" s="5" t="s">
        <v>2216</v>
      </c>
      <c r="B983" s="5" t="s">
        <v>2217</v>
      </c>
      <c r="C983" s="62" t="s">
        <v>266</v>
      </c>
    </row>
    <row r="984" ht="13.5" hidden="1" spans="1:3">
      <c r="A984" s="5" t="s">
        <v>2218</v>
      </c>
      <c r="B984" s="5" t="s">
        <v>2219</v>
      </c>
      <c r="C984" s="62" t="s">
        <v>260</v>
      </c>
    </row>
    <row r="985" ht="13.5" hidden="1" spans="1:3">
      <c r="A985" s="5" t="s">
        <v>2220</v>
      </c>
      <c r="B985" s="5" t="s">
        <v>2221</v>
      </c>
      <c r="C985" s="62" t="s">
        <v>263</v>
      </c>
    </row>
    <row r="986" ht="13.5" hidden="1" spans="1:3">
      <c r="A986" s="5" t="s">
        <v>2222</v>
      </c>
      <c r="B986" s="5" t="s">
        <v>2223</v>
      </c>
      <c r="C986" s="62" t="s">
        <v>266</v>
      </c>
    </row>
    <row r="987" ht="13.5" hidden="1" spans="1:3">
      <c r="A987" s="5" t="s">
        <v>2224</v>
      </c>
      <c r="B987" s="5" t="s">
        <v>2225</v>
      </c>
      <c r="C987" s="62" t="s">
        <v>254</v>
      </c>
    </row>
    <row r="988" ht="13.5" hidden="1" spans="1:3">
      <c r="A988" s="5" t="s">
        <v>2226</v>
      </c>
      <c r="B988" s="5" t="s">
        <v>2227</v>
      </c>
      <c r="C988" s="62" t="s">
        <v>257</v>
      </c>
    </row>
    <row r="989" ht="13.5" hidden="1" spans="1:3">
      <c r="A989" s="5" t="s">
        <v>2228</v>
      </c>
      <c r="B989" s="5" t="s">
        <v>2229</v>
      </c>
      <c r="C989" s="62" t="s">
        <v>260</v>
      </c>
    </row>
    <row r="990" ht="13.5" hidden="1" spans="1:3">
      <c r="A990" s="5" t="s">
        <v>2230</v>
      </c>
      <c r="B990" s="5" t="s">
        <v>2231</v>
      </c>
      <c r="C990" s="62" t="s">
        <v>263</v>
      </c>
    </row>
    <row r="991" ht="13.5" hidden="1" spans="1:3">
      <c r="A991" s="5" t="s">
        <v>2232</v>
      </c>
      <c r="B991" s="5" t="s">
        <v>2233</v>
      </c>
      <c r="C991" s="62" t="s">
        <v>266</v>
      </c>
    </row>
    <row r="992" ht="13.5" hidden="1" spans="1:3">
      <c r="A992" s="5" t="s">
        <v>2234</v>
      </c>
      <c r="B992" s="5" t="s">
        <v>2235</v>
      </c>
      <c r="C992" s="62" t="s">
        <v>260</v>
      </c>
    </row>
    <row r="993" ht="13.5" hidden="1" spans="1:3">
      <c r="A993" s="5" t="s">
        <v>2236</v>
      </c>
      <c r="B993" s="5" t="s">
        <v>2237</v>
      </c>
      <c r="C993" s="62" t="s">
        <v>263</v>
      </c>
    </row>
    <row r="994" ht="13.5" hidden="1" spans="1:3">
      <c r="A994" s="5" t="s">
        <v>2238</v>
      </c>
      <c r="B994" s="5" t="s">
        <v>2239</v>
      </c>
      <c r="C994" s="62" t="s">
        <v>266</v>
      </c>
    </row>
    <row r="995" ht="13.5" hidden="1" spans="1:3">
      <c r="A995" s="5" t="s">
        <v>2240</v>
      </c>
      <c r="B995" s="5" t="s">
        <v>2241</v>
      </c>
      <c r="C995" s="62" t="s">
        <v>257</v>
      </c>
    </row>
    <row r="996" ht="13.5" hidden="1" spans="1:3">
      <c r="A996" s="5" t="s">
        <v>2242</v>
      </c>
      <c r="B996" s="5" t="s">
        <v>2243</v>
      </c>
      <c r="C996" s="62" t="s">
        <v>260</v>
      </c>
    </row>
    <row r="997" ht="13.5" hidden="1" spans="1:3">
      <c r="A997" s="5" t="s">
        <v>2244</v>
      </c>
      <c r="B997" s="5" t="s">
        <v>2245</v>
      </c>
      <c r="C997" s="62" t="s">
        <v>263</v>
      </c>
    </row>
    <row r="998" ht="13.5" hidden="1" spans="1:3">
      <c r="A998" s="5" t="s">
        <v>2246</v>
      </c>
      <c r="B998" s="5" t="s">
        <v>2247</v>
      </c>
      <c r="C998" s="62" t="s">
        <v>266</v>
      </c>
    </row>
    <row r="999" ht="13.5" hidden="1" spans="1:3">
      <c r="A999" s="5" t="s">
        <v>2248</v>
      </c>
      <c r="B999" s="5" t="s">
        <v>2249</v>
      </c>
      <c r="C999" s="62" t="s">
        <v>260</v>
      </c>
    </row>
    <row r="1000" ht="13.5" hidden="1" spans="1:3">
      <c r="A1000" s="5" t="s">
        <v>2250</v>
      </c>
      <c r="B1000" s="5" t="s">
        <v>2251</v>
      </c>
      <c r="C1000" s="62" t="s">
        <v>263</v>
      </c>
    </row>
    <row r="1001" ht="13.5" hidden="1" spans="1:3">
      <c r="A1001" s="5" t="s">
        <v>2252</v>
      </c>
      <c r="B1001" s="5" t="s">
        <v>2253</v>
      </c>
      <c r="C1001" s="62" t="s">
        <v>266</v>
      </c>
    </row>
    <row r="1002" ht="13.5" hidden="1" spans="1:3">
      <c r="A1002" s="5" t="s">
        <v>2254</v>
      </c>
      <c r="B1002" s="5" t="s">
        <v>2255</v>
      </c>
      <c r="C1002" s="62" t="s">
        <v>257</v>
      </c>
    </row>
    <row r="1003" ht="13.5" hidden="1" spans="1:3">
      <c r="A1003" s="5" t="s">
        <v>2256</v>
      </c>
      <c r="B1003" s="5" t="s">
        <v>2257</v>
      </c>
      <c r="C1003" s="62" t="s">
        <v>260</v>
      </c>
    </row>
    <row r="1004" ht="13.5" hidden="1" spans="1:3">
      <c r="A1004" s="5" t="s">
        <v>2258</v>
      </c>
      <c r="B1004" s="5" t="s">
        <v>2259</v>
      </c>
      <c r="C1004" s="62" t="s">
        <v>263</v>
      </c>
    </row>
    <row r="1005" ht="13.5" hidden="1" spans="1:3">
      <c r="A1005" s="5" t="s">
        <v>2260</v>
      </c>
      <c r="B1005" s="5" t="s">
        <v>2261</v>
      </c>
      <c r="C1005" s="62" t="s">
        <v>266</v>
      </c>
    </row>
    <row r="1006" ht="13.5" hidden="1" spans="1:3">
      <c r="A1006" s="5" t="s">
        <v>2262</v>
      </c>
      <c r="B1006" s="5" t="s">
        <v>2263</v>
      </c>
      <c r="C1006" s="62" t="s">
        <v>260</v>
      </c>
    </row>
    <row r="1007" ht="13.5" hidden="1" spans="1:3">
      <c r="A1007" s="5" t="s">
        <v>2264</v>
      </c>
      <c r="B1007" s="5" t="s">
        <v>2265</v>
      </c>
      <c r="C1007" s="62" t="s">
        <v>263</v>
      </c>
    </row>
    <row r="1008" ht="13.5" hidden="1" spans="1:3">
      <c r="A1008" s="5" t="s">
        <v>2266</v>
      </c>
      <c r="B1008" s="5" t="s">
        <v>2267</v>
      </c>
      <c r="C1008" s="62" t="s">
        <v>266</v>
      </c>
    </row>
    <row r="1009" ht="13.5" hidden="1" spans="1:3">
      <c r="A1009" s="5" t="s">
        <v>2268</v>
      </c>
      <c r="B1009" s="5" t="s">
        <v>2269</v>
      </c>
      <c r="C1009" s="62" t="s">
        <v>257</v>
      </c>
    </row>
    <row r="1010" ht="13.5" hidden="1" spans="1:3">
      <c r="A1010" s="5" t="s">
        <v>2270</v>
      </c>
      <c r="B1010" s="5" t="s">
        <v>2271</v>
      </c>
      <c r="C1010" s="62" t="s">
        <v>260</v>
      </c>
    </row>
    <row r="1011" ht="13.5" hidden="1" spans="1:3">
      <c r="A1011" s="5" t="s">
        <v>2272</v>
      </c>
      <c r="B1011" s="5" t="s">
        <v>2273</v>
      </c>
      <c r="C1011" s="62" t="s">
        <v>263</v>
      </c>
    </row>
    <row r="1012" ht="13.5" hidden="1" spans="1:3">
      <c r="A1012" s="5" t="s">
        <v>2274</v>
      </c>
      <c r="B1012" s="5" t="s">
        <v>2275</v>
      </c>
      <c r="C1012" s="62" t="s">
        <v>266</v>
      </c>
    </row>
    <row r="1013" ht="13.5" hidden="1" spans="1:3">
      <c r="A1013" s="5" t="s">
        <v>2276</v>
      </c>
      <c r="B1013" s="5" t="s">
        <v>2277</v>
      </c>
      <c r="C1013" s="62" t="s">
        <v>260</v>
      </c>
    </row>
    <row r="1014" ht="13.5" hidden="1" spans="1:3">
      <c r="A1014" s="5" t="s">
        <v>2278</v>
      </c>
      <c r="B1014" s="5" t="s">
        <v>2279</v>
      </c>
      <c r="C1014" s="62" t="s">
        <v>263</v>
      </c>
    </row>
    <row r="1015" ht="13.5" hidden="1" spans="1:3">
      <c r="A1015" s="5" t="s">
        <v>2280</v>
      </c>
      <c r="B1015" s="5" t="s">
        <v>2281</v>
      </c>
      <c r="C1015" s="62" t="s">
        <v>266</v>
      </c>
    </row>
    <row r="1016" ht="13.5" hidden="1" spans="1:3">
      <c r="A1016" s="5" t="s">
        <v>2282</v>
      </c>
      <c r="B1016" s="5" t="s">
        <v>2283</v>
      </c>
      <c r="C1016" s="62" t="s">
        <v>257</v>
      </c>
    </row>
    <row r="1017" ht="13.5" hidden="1" spans="1:3">
      <c r="A1017" s="5" t="s">
        <v>2284</v>
      </c>
      <c r="B1017" s="5" t="s">
        <v>2285</v>
      </c>
      <c r="C1017" s="62" t="s">
        <v>260</v>
      </c>
    </row>
    <row r="1018" ht="13.5" hidden="1" spans="1:3">
      <c r="A1018" s="5" t="s">
        <v>2286</v>
      </c>
      <c r="B1018" s="5" t="s">
        <v>2287</v>
      </c>
      <c r="C1018" s="62" t="s">
        <v>263</v>
      </c>
    </row>
    <row r="1019" ht="13.5" hidden="1" spans="1:3">
      <c r="A1019" s="5" t="s">
        <v>2288</v>
      </c>
      <c r="B1019" s="5" t="s">
        <v>2289</v>
      </c>
      <c r="C1019" s="62" t="s">
        <v>266</v>
      </c>
    </row>
    <row r="1020" ht="13.5" hidden="1" spans="1:3">
      <c r="A1020" s="5" t="s">
        <v>2290</v>
      </c>
      <c r="B1020" s="5" t="s">
        <v>2291</v>
      </c>
      <c r="C1020" s="62" t="s">
        <v>260</v>
      </c>
    </row>
    <row r="1021" ht="13.5" hidden="1" spans="1:3">
      <c r="A1021" s="5" t="s">
        <v>2292</v>
      </c>
      <c r="B1021" s="5" t="s">
        <v>2293</v>
      </c>
      <c r="C1021" s="62" t="s">
        <v>263</v>
      </c>
    </row>
    <row r="1022" ht="13.5" hidden="1" spans="1:3">
      <c r="A1022" s="5" t="s">
        <v>2294</v>
      </c>
      <c r="B1022" s="5" t="s">
        <v>2295</v>
      </c>
      <c r="C1022" s="62" t="s">
        <v>266</v>
      </c>
    </row>
    <row r="1023" ht="13.5" hidden="1" spans="1:3">
      <c r="A1023" s="5" t="s">
        <v>2296</v>
      </c>
      <c r="B1023" s="5" t="s">
        <v>2297</v>
      </c>
      <c r="C1023" s="62" t="s">
        <v>257</v>
      </c>
    </row>
    <row r="1024" ht="13.5" hidden="1" spans="1:3">
      <c r="A1024" s="5" t="s">
        <v>2298</v>
      </c>
      <c r="B1024" s="5" t="s">
        <v>2299</v>
      </c>
      <c r="C1024" s="62" t="s">
        <v>260</v>
      </c>
    </row>
    <row r="1025" ht="13.5" hidden="1" spans="1:3">
      <c r="A1025" s="5" t="s">
        <v>2300</v>
      </c>
      <c r="B1025" s="5" t="s">
        <v>2301</v>
      </c>
      <c r="C1025" s="62" t="s">
        <v>263</v>
      </c>
    </row>
    <row r="1026" ht="13.5" hidden="1" spans="1:3">
      <c r="A1026" s="5" t="s">
        <v>2302</v>
      </c>
      <c r="B1026" s="5" t="s">
        <v>2303</v>
      </c>
      <c r="C1026" s="62" t="s">
        <v>266</v>
      </c>
    </row>
    <row r="1027" ht="13.5" hidden="1" spans="1:3">
      <c r="A1027" s="5" t="s">
        <v>2304</v>
      </c>
      <c r="B1027" s="5" t="s">
        <v>2305</v>
      </c>
      <c r="C1027" s="62" t="s">
        <v>260</v>
      </c>
    </row>
    <row r="1028" ht="13.5" hidden="1" spans="1:3">
      <c r="A1028" s="5" t="s">
        <v>2306</v>
      </c>
      <c r="B1028" s="5" t="s">
        <v>2307</v>
      </c>
      <c r="C1028" s="62" t="s">
        <v>263</v>
      </c>
    </row>
    <row r="1029" ht="13.5" hidden="1" spans="1:3">
      <c r="A1029" s="5" t="s">
        <v>2308</v>
      </c>
      <c r="B1029" s="5" t="s">
        <v>2309</v>
      </c>
      <c r="C1029" s="62" t="s">
        <v>266</v>
      </c>
    </row>
    <row r="1030" ht="13.5" hidden="1" spans="1:3">
      <c r="A1030" s="5" t="s">
        <v>2310</v>
      </c>
      <c r="B1030" s="5" t="s">
        <v>2311</v>
      </c>
      <c r="C1030" s="62" t="s">
        <v>254</v>
      </c>
    </row>
    <row r="1031" ht="13.5" hidden="1" spans="1:3">
      <c r="A1031" s="5" t="s">
        <v>2312</v>
      </c>
      <c r="B1031" s="5" t="s">
        <v>2313</v>
      </c>
      <c r="C1031" s="62" t="s">
        <v>257</v>
      </c>
    </row>
    <row r="1032" ht="13.5" hidden="1" spans="1:3">
      <c r="A1032" s="5" t="s">
        <v>2314</v>
      </c>
      <c r="B1032" s="5" t="s">
        <v>2315</v>
      </c>
      <c r="C1032" s="62" t="s">
        <v>260</v>
      </c>
    </row>
    <row r="1033" ht="13.5" hidden="1" spans="1:3">
      <c r="A1033" s="5" t="s">
        <v>2316</v>
      </c>
      <c r="B1033" s="5" t="s">
        <v>2317</v>
      </c>
      <c r="C1033" s="62" t="s">
        <v>263</v>
      </c>
    </row>
    <row r="1034" ht="13.5" hidden="1" spans="1:3">
      <c r="A1034" s="5" t="s">
        <v>2318</v>
      </c>
      <c r="B1034" s="5" t="s">
        <v>2319</v>
      </c>
      <c r="C1034" s="62" t="s">
        <v>266</v>
      </c>
    </row>
    <row r="1035" ht="13.5" hidden="1" spans="1:3">
      <c r="A1035" s="5" t="s">
        <v>2320</v>
      </c>
      <c r="B1035" s="5" t="s">
        <v>2321</v>
      </c>
      <c r="C1035" s="62" t="s">
        <v>260</v>
      </c>
    </row>
    <row r="1036" ht="13.5" hidden="1" spans="1:3">
      <c r="A1036" s="5" t="s">
        <v>2322</v>
      </c>
      <c r="B1036" s="5" t="s">
        <v>2323</v>
      </c>
      <c r="C1036" s="62" t="s">
        <v>263</v>
      </c>
    </row>
    <row r="1037" ht="13.5" hidden="1" spans="1:3">
      <c r="A1037" s="5" t="s">
        <v>2324</v>
      </c>
      <c r="B1037" s="5" t="s">
        <v>2325</v>
      </c>
      <c r="C1037" s="62" t="s">
        <v>266</v>
      </c>
    </row>
    <row r="1038" ht="13.5" hidden="1" spans="1:3">
      <c r="A1038" s="5" t="s">
        <v>2326</v>
      </c>
      <c r="B1038" s="5" t="s">
        <v>2327</v>
      </c>
      <c r="C1038" s="62" t="s">
        <v>260</v>
      </c>
    </row>
    <row r="1039" ht="13.5" hidden="1" spans="1:3">
      <c r="A1039" s="5" t="s">
        <v>2328</v>
      </c>
      <c r="B1039" s="5" t="s">
        <v>2329</v>
      </c>
      <c r="C1039" s="62" t="s">
        <v>263</v>
      </c>
    </row>
    <row r="1040" ht="13.5" hidden="1" spans="1:3">
      <c r="A1040" s="5" t="s">
        <v>2330</v>
      </c>
      <c r="B1040" s="5" t="s">
        <v>2331</v>
      </c>
      <c r="C1040" s="62" t="s">
        <v>266</v>
      </c>
    </row>
    <row r="1041" ht="13.5" hidden="1" spans="1:3">
      <c r="A1041" s="5" t="s">
        <v>2332</v>
      </c>
      <c r="B1041" s="5" t="s">
        <v>2333</v>
      </c>
      <c r="C1041" s="62" t="s">
        <v>257</v>
      </c>
    </row>
    <row r="1042" ht="13.5" hidden="1" spans="1:3">
      <c r="A1042" s="5" t="s">
        <v>2334</v>
      </c>
      <c r="B1042" s="5" t="s">
        <v>2335</v>
      </c>
      <c r="C1042" s="62" t="s">
        <v>260</v>
      </c>
    </row>
    <row r="1043" ht="13.5" hidden="1" spans="1:3">
      <c r="A1043" s="5" t="s">
        <v>2336</v>
      </c>
      <c r="B1043" s="5" t="s">
        <v>2337</v>
      </c>
      <c r="C1043" s="62" t="s">
        <v>263</v>
      </c>
    </row>
    <row r="1044" ht="13.5" hidden="1" spans="1:3">
      <c r="A1044" s="5" t="s">
        <v>2338</v>
      </c>
      <c r="B1044" s="5" t="s">
        <v>2339</v>
      </c>
      <c r="C1044" s="62" t="s">
        <v>266</v>
      </c>
    </row>
    <row r="1045" ht="13.5" hidden="1" spans="1:3">
      <c r="A1045" s="5" t="s">
        <v>2340</v>
      </c>
      <c r="B1045" s="5" t="s">
        <v>2341</v>
      </c>
      <c r="C1045" s="62" t="s">
        <v>260</v>
      </c>
    </row>
    <row r="1046" ht="13.5" hidden="1" spans="1:3">
      <c r="A1046" s="5" t="s">
        <v>2342</v>
      </c>
      <c r="B1046" s="5" t="s">
        <v>2343</v>
      </c>
      <c r="C1046" s="62" t="s">
        <v>263</v>
      </c>
    </row>
    <row r="1047" ht="13.5" hidden="1" spans="1:3">
      <c r="A1047" s="5" t="s">
        <v>2344</v>
      </c>
      <c r="B1047" s="5" t="s">
        <v>2345</v>
      </c>
      <c r="C1047" s="62" t="s">
        <v>266</v>
      </c>
    </row>
    <row r="1048" ht="13.5" hidden="1" spans="1:3">
      <c r="A1048" s="5" t="s">
        <v>2346</v>
      </c>
      <c r="B1048" s="5" t="s">
        <v>2347</v>
      </c>
      <c r="C1048" s="62" t="s">
        <v>254</v>
      </c>
    </row>
    <row r="1049" ht="13.5" hidden="1" spans="1:3">
      <c r="A1049" s="5" t="s">
        <v>2348</v>
      </c>
      <c r="B1049" s="5" t="s">
        <v>2349</v>
      </c>
      <c r="C1049" s="62" t="s">
        <v>257</v>
      </c>
    </row>
    <row r="1050" ht="13.5" hidden="1" spans="1:3">
      <c r="A1050" s="5" t="s">
        <v>2350</v>
      </c>
      <c r="B1050" s="5" t="s">
        <v>2351</v>
      </c>
      <c r="C1050" s="62" t="s">
        <v>260</v>
      </c>
    </row>
    <row r="1051" ht="13.5" hidden="1" spans="1:3">
      <c r="A1051" s="5" t="s">
        <v>2352</v>
      </c>
      <c r="B1051" s="5" t="s">
        <v>2353</v>
      </c>
      <c r="C1051" s="62" t="s">
        <v>263</v>
      </c>
    </row>
    <row r="1052" ht="13.5" hidden="1" spans="1:3">
      <c r="A1052" s="5" t="s">
        <v>2354</v>
      </c>
      <c r="B1052" s="5" t="s">
        <v>2355</v>
      </c>
      <c r="C1052" s="62" t="s">
        <v>266</v>
      </c>
    </row>
    <row r="1053" ht="13.5" hidden="1" spans="1:3">
      <c r="A1053" s="5" t="s">
        <v>2356</v>
      </c>
      <c r="B1053" s="5" t="s">
        <v>2357</v>
      </c>
      <c r="C1053" s="62" t="s">
        <v>260</v>
      </c>
    </row>
    <row r="1054" ht="13.5" hidden="1" spans="1:3">
      <c r="A1054" s="5" t="s">
        <v>2358</v>
      </c>
      <c r="B1054" s="5" t="s">
        <v>2359</v>
      </c>
      <c r="C1054" s="62" t="s">
        <v>263</v>
      </c>
    </row>
    <row r="1055" ht="13.5" hidden="1" spans="1:3">
      <c r="A1055" s="5" t="s">
        <v>2360</v>
      </c>
      <c r="B1055" s="5" t="s">
        <v>2361</v>
      </c>
      <c r="C1055" s="62" t="s">
        <v>266</v>
      </c>
    </row>
    <row r="1056" ht="13.5" hidden="1" spans="1:3">
      <c r="A1056" s="5" t="s">
        <v>2362</v>
      </c>
      <c r="B1056" s="5" t="s">
        <v>2363</v>
      </c>
      <c r="C1056" s="62" t="s">
        <v>254</v>
      </c>
    </row>
    <row r="1057" ht="13.5" hidden="1" spans="1:3">
      <c r="A1057" s="5" t="s">
        <v>2364</v>
      </c>
      <c r="B1057" s="5" t="s">
        <v>2365</v>
      </c>
      <c r="C1057" s="62" t="s">
        <v>257</v>
      </c>
    </row>
    <row r="1058" ht="13.5" hidden="1" spans="1:3">
      <c r="A1058" s="5" t="s">
        <v>2366</v>
      </c>
      <c r="B1058" s="5" t="s">
        <v>2367</v>
      </c>
      <c r="C1058" s="62" t="s">
        <v>260</v>
      </c>
    </row>
    <row r="1059" ht="13.5" hidden="1" spans="1:3">
      <c r="A1059" s="5" t="s">
        <v>2368</v>
      </c>
      <c r="B1059" s="5" t="s">
        <v>2369</v>
      </c>
      <c r="C1059" s="62" t="s">
        <v>263</v>
      </c>
    </row>
    <row r="1060" ht="13.5" hidden="1" spans="1:3">
      <c r="A1060" s="5" t="s">
        <v>2370</v>
      </c>
      <c r="B1060" s="5" t="s">
        <v>2371</v>
      </c>
      <c r="C1060" s="62" t="s">
        <v>266</v>
      </c>
    </row>
    <row r="1061" ht="13.5" hidden="1" spans="1:3">
      <c r="A1061" s="5" t="s">
        <v>2372</v>
      </c>
      <c r="B1061" s="5" t="s">
        <v>2373</v>
      </c>
      <c r="C1061" s="62" t="s">
        <v>260</v>
      </c>
    </row>
    <row r="1062" ht="13.5" hidden="1" spans="1:3">
      <c r="A1062" s="5" t="s">
        <v>2374</v>
      </c>
      <c r="B1062" s="5" t="s">
        <v>2375</v>
      </c>
      <c r="C1062" s="62" t="s">
        <v>263</v>
      </c>
    </row>
    <row r="1063" ht="13.5" hidden="1" spans="1:3">
      <c r="A1063" s="5" t="s">
        <v>2376</v>
      </c>
      <c r="B1063" s="5" t="s">
        <v>2377</v>
      </c>
      <c r="C1063" s="62" t="s">
        <v>266</v>
      </c>
    </row>
    <row r="1064" ht="13.5" hidden="1" spans="1:3">
      <c r="A1064" s="5" t="s">
        <v>2378</v>
      </c>
      <c r="B1064" s="5" t="s">
        <v>2379</v>
      </c>
      <c r="C1064" s="62" t="s">
        <v>257</v>
      </c>
    </row>
    <row r="1065" ht="13.5" hidden="1" spans="1:3">
      <c r="A1065" s="5" t="s">
        <v>2380</v>
      </c>
      <c r="B1065" s="5" t="s">
        <v>2381</v>
      </c>
      <c r="C1065" s="62" t="s">
        <v>260</v>
      </c>
    </row>
    <row r="1066" ht="13.5" hidden="1" spans="1:3">
      <c r="A1066" s="5" t="s">
        <v>2382</v>
      </c>
      <c r="B1066" s="5" t="s">
        <v>2383</v>
      </c>
      <c r="C1066" s="62" t="s">
        <v>263</v>
      </c>
    </row>
    <row r="1067" ht="13.5" hidden="1" spans="1:3">
      <c r="A1067" s="5" t="s">
        <v>2384</v>
      </c>
      <c r="B1067" s="5" t="s">
        <v>2385</v>
      </c>
      <c r="C1067" s="62" t="s">
        <v>266</v>
      </c>
    </row>
    <row r="1068" ht="13.5" hidden="1" spans="1:3">
      <c r="A1068" s="5" t="s">
        <v>2386</v>
      </c>
      <c r="B1068" s="5" t="s">
        <v>2387</v>
      </c>
      <c r="C1068" s="62" t="s">
        <v>260</v>
      </c>
    </row>
    <row r="1069" ht="13.5" hidden="1" spans="1:3">
      <c r="A1069" s="5" t="s">
        <v>2388</v>
      </c>
      <c r="B1069" s="5" t="s">
        <v>2389</v>
      </c>
      <c r="C1069" s="62" t="s">
        <v>263</v>
      </c>
    </row>
    <row r="1070" ht="13.5" hidden="1" spans="1:3">
      <c r="A1070" s="5" t="s">
        <v>2390</v>
      </c>
      <c r="B1070" s="5" t="s">
        <v>2391</v>
      </c>
      <c r="C1070" s="62" t="s">
        <v>266</v>
      </c>
    </row>
    <row r="1071" ht="13.5" hidden="1" spans="1:3">
      <c r="A1071" s="5" t="s">
        <v>2392</v>
      </c>
      <c r="B1071" s="5" t="s">
        <v>2393</v>
      </c>
      <c r="C1071" s="62" t="s">
        <v>254</v>
      </c>
    </row>
    <row r="1072" ht="13.5" hidden="1" spans="1:3">
      <c r="A1072" s="5" t="s">
        <v>2394</v>
      </c>
      <c r="B1072" s="5" t="s">
        <v>2395</v>
      </c>
      <c r="C1072" s="62" t="s">
        <v>257</v>
      </c>
    </row>
    <row r="1073" ht="13.5" hidden="1" spans="1:3">
      <c r="A1073" s="5" t="s">
        <v>2396</v>
      </c>
      <c r="B1073" s="5" t="s">
        <v>2397</v>
      </c>
      <c r="C1073" s="62" t="s">
        <v>260</v>
      </c>
    </row>
    <row r="1074" ht="13.5" hidden="1" spans="1:3">
      <c r="A1074" s="5" t="s">
        <v>2398</v>
      </c>
      <c r="B1074" s="5" t="s">
        <v>2399</v>
      </c>
      <c r="C1074" s="62" t="s">
        <v>263</v>
      </c>
    </row>
    <row r="1075" ht="13.5" hidden="1" spans="1:3">
      <c r="A1075" s="5" t="s">
        <v>2400</v>
      </c>
      <c r="B1075" s="5" t="s">
        <v>2401</v>
      </c>
      <c r="C1075" s="62" t="s">
        <v>266</v>
      </c>
    </row>
    <row r="1076" ht="13.5" hidden="1" spans="1:3">
      <c r="A1076" s="5" t="s">
        <v>2402</v>
      </c>
      <c r="B1076" s="5" t="s">
        <v>2403</v>
      </c>
      <c r="C1076" s="62" t="s">
        <v>260</v>
      </c>
    </row>
    <row r="1077" ht="13.5" hidden="1" spans="1:3">
      <c r="A1077" s="5" t="s">
        <v>2404</v>
      </c>
      <c r="B1077" s="5" t="s">
        <v>2405</v>
      </c>
      <c r="C1077" s="62" t="s">
        <v>263</v>
      </c>
    </row>
    <row r="1078" ht="13.5" hidden="1" spans="1:3">
      <c r="A1078" s="5" t="s">
        <v>2406</v>
      </c>
      <c r="B1078" s="5" t="s">
        <v>2407</v>
      </c>
      <c r="C1078" s="62" t="s">
        <v>266</v>
      </c>
    </row>
    <row r="1079" ht="13.5" hidden="1" spans="1:3">
      <c r="A1079" s="5" t="s">
        <v>2408</v>
      </c>
      <c r="B1079" s="5" t="s">
        <v>2409</v>
      </c>
      <c r="C1079" s="62" t="s">
        <v>254</v>
      </c>
    </row>
    <row r="1080" ht="13.5" hidden="1" spans="1:3">
      <c r="A1080" s="5" t="s">
        <v>2410</v>
      </c>
      <c r="B1080" s="5" t="s">
        <v>2411</v>
      </c>
      <c r="C1080" s="62" t="s">
        <v>257</v>
      </c>
    </row>
    <row r="1081" ht="13.5" hidden="1" spans="1:3">
      <c r="A1081" s="5" t="s">
        <v>2412</v>
      </c>
      <c r="B1081" s="5" t="s">
        <v>2413</v>
      </c>
      <c r="C1081" s="62" t="s">
        <v>260</v>
      </c>
    </row>
    <row r="1082" ht="13.5" hidden="1" spans="1:3">
      <c r="A1082" s="5" t="s">
        <v>2414</v>
      </c>
      <c r="B1082" s="5" t="s">
        <v>2415</v>
      </c>
      <c r="C1082" s="62" t="s">
        <v>263</v>
      </c>
    </row>
    <row r="1083" ht="13.5" hidden="1" spans="1:3">
      <c r="A1083" s="5" t="s">
        <v>2416</v>
      </c>
      <c r="B1083" s="5" t="s">
        <v>2417</v>
      </c>
      <c r="C1083" s="62" t="s">
        <v>266</v>
      </c>
    </row>
    <row r="1084" ht="13.5" hidden="1" spans="1:3">
      <c r="A1084" s="5" t="s">
        <v>2418</v>
      </c>
      <c r="B1084" s="5" t="s">
        <v>2419</v>
      </c>
      <c r="C1084" s="62" t="s">
        <v>260</v>
      </c>
    </row>
    <row r="1085" ht="13.5" hidden="1" spans="1:3">
      <c r="A1085" s="5" t="s">
        <v>2420</v>
      </c>
      <c r="B1085" s="5" t="s">
        <v>2421</v>
      </c>
      <c r="C1085" s="62" t="s">
        <v>263</v>
      </c>
    </row>
    <row r="1086" ht="13.5" hidden="1" spans="1:3">
      <c r="A1086" s="5" t="s">
        <v>2422</v>
      </c>
      <c r="B1086" s="5" t="s">
        <v>2423</v>
      </c>
      <c r="C1086" s="62" t="s">
        <v>266</v>
      </c>
    </row>
    <row r="1087" ht="13.5" hidden="1" spans="1:3">
      <c r="A1087" s="5" t="s">
        <v>2424</v>
      </c>
      <c r="B1087" s="5" t="s">
        <v>2425</v>
      </c>
      <c r="C1087" s="62" t="s">
        <v>254</v>
      </c>
    </row>
    <row r="1088" ht="13.5" hidden="1" spans="1:3">
      <c r="A1088" s="5" t="s">
        <v>2426</v>
      </c>
      <c r="B1088" s="5" t="s">
        <v>2427</v>
      </c>
      <c r="C1088" s="62" t="s">
        <v>257</v>
      </c>
    </row>
    <row r="1089" ht="13.5" hidden="1" spans="1:3">
      <c r="A1089" s="5" t="s">
        <v>2428</v>
      </c>
      <c r="B1089" s="5" t="s">
        <v>2429</v>
      </c>
      <c r="C1089" s="62" t="s">
        <v>260</v>
      </c>
    </row>
    <row r="1090" ht="13.5" hidden="1" spans="1:3">
      <c r="A1090" s="5" t="s">
        <v>2430</v>
      </c>
      <c r="B1090" s="5" t="s">
        <v>2431</v>
      </c>
      <c r="C1090" s="62" t="s">
        <v>263</v>
      </c>
    </row>
    <row r="1091" ht="13.5" hidden="1" spans="1:3">
      <c r="A1091" s="5" t="s">
        <v>2432</v>
      </c>
      <c r="B1091" s="5" t="s">
        <v>2433</v>
      </c>
      <c r="C1091" s="62" t="s">
        <v>266</v>
      </c>
    </row>
    <row r="1092" ht="13.5" hidden="1" spans="1:3">
      <c r="A1092" s="5" t="s">
        <v>2434</v>
      </c>
      <c r="B1092" s="5" t="s">
        <v>2435</v>
      </c>
      <c r="C1092" s="62" t="s">
        <v>260</v>
      </c>
    </row>
    <row r="1093" ht="13.5" hidden="1" spans="1:3">
      <c r="A1093" s="5" t="s">
        <v>2436</v>
      </c>
      <c r="B1093" s="5" t="s">
        <v>2437</v>
      </c>
      <c r="C1093" s="62" t="s">
        <v>263</v>
      </c>
    </row>
    <row r="1094" ht="13.5" hidden="1" spans="1:3">
      <c r="A1094" s="5" t="s">
        <v>2438</v>
      </c>
      <c r="B1094" s="5" t="s">
        <v>2439</v>
      </c>
      <c r="C1094" s="62" t="s">
        <v>266</v>
      </c>
    </row>
    <row r="1095" ht="13.5" hidden="1" spans="1:3">
      <c r="A1095" s="5" t="s">
        <v>2440</v>
      </c>
      <c r="B1095" s="5" t="s">
        <v>2441</v>
      </c>
      <c r="C1095" s="62" t="s">
        <v>251</v>
      </c>
    </row>
    <row r="1096" ht="13.5" hidden="1" spans="1:3">
      <c r="A1096" s="5" t="s">
        <v>2442</v>
      </c>
      <c r="B1096" s="5" t="s">
        <v>2443</v>
      </c>
      <c r="C1096" s="62" t="s">
        <v>254</v>
      </c>
    </row>
    <row r="1097" ht="13.5" hidden="1" spans="1:3">
      <c r="A1097" s="5" t="s">
        <v>2444</v>
      </c>
      <c r="B1097" s="5" t="s">
        <v>2445</v>
      </c>
      <c r="C1097" s="62" t="s">
        <v>257</v>
      </c>
    </row>
    <row r="1098" ht="13.5" hidden="1" spans="1:3">
      <c r="A1098" s="5" t="s">
        <v>2446</v>
      </c>
      <c r="B1098" s="5" t="s">
        <v>2447</v>
      </c>
      <c r="C1098" s="62" t="s">
        <v>260</v>
      </c>
    </row>
    <row r="1099" ht="13.5" hidden="1" spans="1:3">
      <c r="A1099" s="5" t="s">
        <v>2448</v>
      </c>
      <c r="B1099" s="5" t="s">
        <v>2449</v>
      </c>
      <c r="C1099" s="62" t="s">
        <v>263</v>
      </c>
    </row>
    <row r="1100" ht="13.5" hidden="1" spans="1:3">
      <c r="A1100" s="5" t="s">
        <v>2450</v>
      </c>
      <c r="B1100" s="5" t="s">
        <v>2451</v>
      </c>
      <c r="C1100" s="62" t="s">
        <v>266</v>
      </c>
    </row>
    <row r="1101" ht="13.5" hidden="1" spans="1:3">
      <c r="A1101" s="5" t="s">
        <v>2452</v>
      </c>
      <c r="B1101" s="5" t="s">
        <v>2453</v>
      </c>
      <c r="C1101" s="62" t="s">
        <v>260</v>
      </c>
    </row>
    <row r="1102" ht="13.5" hidden="1" spans="1:3">
      <c r="A1102" s="5" t="s">
        <v>2454</v>
      </c>
      <c r="B1102" s="5" t="s">
        <v>2455</v>
      </c>
      <c r="C1102" s="62" t="s">
        <v>263</v>
      </c>
    </row>
    <row r="1103" ht="13.5" hidden="1" spans="1:3">
      <c r="A1103" s="5" t="s">
        <v>2456</v>
      </c>
      <c r="B1103" s="5" t="s">
        <v>2457</v>
      </c>
      <c r="C1103" s="62" t="s">
        <v>266</v>
      </c>
    </row>
    <row r="1104" ht="13.5" hidden="1" spans="1:3">
      <c r="A1104" s="5" t="s">
        <v>2458</v>
      </c>
      <c r="B1104" s="5" t="s">
        <v>2459</v>
      </c>
      <c r="C1104" s="62" t="s">
        <v>260</v>
      </c>
    </row>
    <row r="1105" ht="13.5" hidden="1" spans="1:3">
      <c r="A1105" s="5" t="s">
        <v>2460</v>
      </c>
      <c r="B1105" s="5" t="s">
        <v>2461</v>
      </c>
      <c r="C1105" s="62" t="s">
        <v>263</v>
      </c>
    </row>
    <row r="1106" ht="13.5" hidden="1" spans="1:3">
      <c r="A1106" s="5" t="s">
        <v>2462</v>
      </c>
      <c r="B1106" s="5" t="s">
        <v>2463</v>
      </c>
      <c r="C1106" s="62" t="s">
        <v>266</v>
      </c>
    </row>
    <row r="1107" ht="13.5" hidden="1" spans="1:3">
      <c r="A1107" s="5" t="s">
        <v>2464</v>
      </c>
      <c r="B1107" s="5" t="s">
        <v>2465</v>
      </c>
      <c r="C1107" s="62" t="s">
        <v>260</v>
      </c>
    </row>
    <row r="1108" ht="13.5" hidden="1" spans="1:3">
      <c r="A1108" s="5" t="s">
        <v>2466</v>
      </c>
      <c r="B1108" s="5" t="s">
        <v>2467</v>
      </c>
      <c r="C1108" s="62" t="s">
        <v>263</v>
      </c>
    </row>
    <row r="1109" ht="13.5" hidden="1" spans="1:3">
      <c r="A1109" s="5" t="s">
        <v>2468</v>
      </c>
      <c r="B1109" s="5" t="s">
        <v>2469</v>
      </c>
      <c r="C1109" s="62" t="s">
        <v>266</v>
      </c>
    </row>
    <row r="1110" ht="13.5" hidden="1" spans="1:3">
      <c r="A1110" s="5" t="s">
        <v>2470</v>
      </c>
      <c r="B1110" s="5" t="s">
        <v>2471</v>
      </c>
      <c r="C1110" s="62" t="s">
        <v>260</v>
      </c>
    </row>
    <row r="1111" ht="13.5" hidden="1" spans="1:3">
      <c r="A1111" s="5" t="s">
        <v>2472</v>
      </c>
      <c r="B1111" s="5" t="s">
        <v>2473</v>
      </c>
      <c r="C1111" s="62" t="s">
        <v>263</v>
      </c>
    </row>
    <row r="1112" ht="13.5" hidden="1" spans="1:3">
      <c r="A1112" s="5" t="s">
        <v>2474</v>
      </c>
      <c r="B1112" s="5" t="s">
        <v>2475</v>
      </c>
      <c r="C1112" s="62" t="s">
        <v>266</v>
      </c>
    </row>
    <row r="1113" ht="13.5" hidden="1" spans="1:3">
      <c r="A1113" s="5" t="s">
        <v>2476</v>
      </c>
      <c r="B1113" s="5" t="s">
        <v>2477</v>
      </c>
      <c r="C1113" s="62" t="s">
        <v>260</v>
      </c>
    </row>
    <row r="1114" ht="13.5" hidden="1" spans="1:3">
      <c r="A1114" s="5" t="s">
        <v>2478</v>
      </c>
      <c r="B1114" s="5" t="s">
        <v>2479</v>
      </c>
      <c r="C1114" s="62" t="s">
        <v>263</v>
      </c>
    </row>
    <row r="1115" ht="13.5" hidden="1" spans="1:3">
      <c r="A1115" s="5" t="s">
        <v>2480</v>
      </c>
      <c r="B1115" s="5" t="s">
        <v>2481</v>
      </c>
      <c r="C1115" s="62" t="s">
        <v>266</v>
      </c>
    </row>
    <row r="1116" ht="13.5" hidden="1" spans="1:3">
      <c r="A1116" s="5" t="s">
        <v>2482</v>
      </c>
      <c r="B1116" s="5" t="s">
        <v>2483</v>
      </c>
      <c r="C1116" s="62" t="s">
        <v>260</v>
      </c>
    </row>
    <row r="1117" ht="13.5" hidden="1" spans="1:3">
      <c r="A1117" s="5" t="s">
        <v>2484</v>
      </c>
      <c r="B1117" s="5" t="s">
        <v>2485</v>
      </c>
      <c r="C1117" s="62" t="s">
        <v>263</v>
      </c>
    </row>
    <row r="1118" ht="13.5" hidden="1" spans="1:3">
      <c r="A1118" s="5" t="s">
        <v>2486</v>
      </c>
      <c r="B1118" s="5" t="s">
        <v>2487</v>
      </c>
      <c r="C1118" s="62" t="s">
        <v>266</v>
      </c>
    </row>
    <row r="1119" ht="13.5" hidden="1" spans="1:3">
      <c r="A1119" s="5" t="s">
        <v>2488</v>
      </c>
      <c r="B1119" s="5" t="s">
        <v>2489</v>
      </c>
      <c r="C1119" s="62" t="s">
        <v>260</v>
      </c>
    </row>
    <row r="1120" ht="13.5" hidden="1" spans="1:3">
      <c r="A1120" s="5" t="s">
        <v>2490</v>
      </c>
      <c r="B1120" s="5" t="s">
        <v>2491</v>
      </c>
      <c r="C1120" s="62" t="s">
        <v>263</v>
      </c>
    </row>
    <row r="1121" ht="13.5" hidden="1" spans="1:3">
      <c r="A1121" s="5" t="s">
        <v>2492</v>
      </c>
      <c r="B1121" s="5" t="s">
        <v>2493</v>
      </c>
      <c r="C1121" s="62" t="s">
        <v>266</v>
      </c>
    </row>
    <row r="1122" ht="13.5" hidden="1" spans="1:3">
      <c r="A1122" s="5" t="s">
        <v>2494</v>
      </c>
      <c r="B1122" s="5" t="s">
        <v>2495</v>
      </c>
      <c r="C1122" s="62" t="s">
        <v>260</v>
      </c>
    </row>
    <row r="1123" ht="13.5" hidden="1" spans="1:3">
      <c r="A1123" s="5" t="s">
        <v>2496</v>
      </c>
      <c r="B1123" s="5" t="s">
        <v>2497</v>
      </c>
      <c r="C1123" s="62" t="s">
        <v>263</v>
      </c>
    </row>
    <row r="1124" ht="13.5" hidden="1" spans="1:3">
      <c r="A1124" s="5" t="s">
        <v>2498</v>
      </c>
      <c r="B1124" s="5" t="s">
        <v>2499</v>
      </c>
      <c r="C1124" s="62" t="s">
        <v>266</v>
      </c>
    </row>
    <row r="1125" ht="13.5" hidden="1" spans="1:3">
      <c r="A1125" s="5" t="s">
        <v>2500</v>
      </c>
      <c r="B1125" s="5" t="s">
        <v>2501</v>
      </c>
      <c r="C1125" s="62" t="s">
        <v>260</v>
      </c>
    </row>
    <row r="1126" ht="13.5" hidden="1" spans="1:3">
      <c r="A1126" s="5" t="s">
        <v>2502</v>
      </c>
      <c r="B1126" s="5" t="s">
        <v>2503</v>
      </c>
      <c r="C1126" s="62" t="s">
        <v>263</v>
      </c>
    </row>
    <row r="1127" ht="13.5" hidden="1" spans="1:3">
      <c r="A1127" s="5" t="s">
        <v>2504</v>
      </c>
      <c r="B1127" s="5" t="s">
        <v>2505</v>
      </c>
      <c r="C1127" s="62" t="s">
        <v>266</v>
      </c>
    </row>
    <row r="1128" ht="13.5" hidden="1" spans="1:3">
      <c r="A1128" s="5" t="s">
        <v>2506</v>
      </c>
      <c r="B1128" s="5" t="s">
        <v>2507</v>
      </c>
      <c r="C1128" s="62" t="s">
        <v>260</v>
      </c>
    </row>
    <row r="1129" ht="13.5" hidden="1" spans="1:3">
      <c r="A1129" s="5" t="s">
        <v>2508</v>
      </c>
      <c r="B1129" s="5" t="s">
        <v>2509</v>
      </c>
      <c r="C1129" s="62" t="s">
        <v>263</v>
      </c>
    </row>
    <row r="1130" ht="13.5" hidden="1" spans="1:3">
      <c r="A1130" s="5" t="s">
        <v>2510</v>
      </c>
      <c r="B1130" s="5" t="s">
        <v>2511</v>
      </c>
      <c r="C1130" s="62" t="s">
        <v>266</v>
      </c>
    </row>
    <row r="1131" ht="13.5" hidden="1" spans="1:3">
      <c r="A1131" s="5" t="s">
        <v>2512</v>
      </c>
      <c r="B1131" s="5" t="s">
        <v>2513</v>
      </c>
      <c r="C1131" s="62" t="s">
        <v>260</v>
      </c>
    </row>
    <row r="1132" ht="13.5" hidden="1" spans="1:3">
      <c r="A1132" s="5" t="s">
        <v>2514</v>
      </c>
      <c r="B1132" s="5" t="s">
        <v>2515</v>
      </c>
      <c r="C1132" s="62" t="s">
        <v>263</v>
      </c>
    </row>
    <row r="1133" ht="13.5" hidden="1" spans="1:3">
      <c r="A1133" s="5" t="s">
        <v>2516</v>
      </c>
      <c r="B1133" s="5" t="s">
        <v>2517</v>
      </c>
      <c r="C1133" s="62" t="s">
        <v>266</v>
      </c>
    </row>
    <row r="1134" ht="13.5" hidden="1" spans="1:3">
      <c r="A1134" s="5" t="s">
        <v>2518</v>
      </c>
      <c r="B1134" s="5" t="s">
        <v>2519</v>
      </c>
      <c r="C1134" s="62" t="s">
        <v>260</v>
      </c>
    </row>
    <row r="1135" ht="13.5" hidden="1" spans="1:3">
      <c r="A1135" s="5" t="s">
        <v>2520</v>
      </c>
      <c r="B1135" s="5" t="s">
        <v>2521</v>
      </c>
      <c r="C1135" s="62" t="s">
        <v>263</v>
      </c>
    </row>
    <row r="1136" ht="13.5" hidden="1" spans="1:3">
      <c r="A1136" s="5" t="s">
        <v>2522</v>
      </c>
      <c r="B1136" s="5" t="s">
        <v>2523</v>
      </c>
      <c r="C1136" s="62" t="s">
        <v>266</v>
      </c>
    </row>
    <row r="1137" ht="13.5" hidden="1" spans="1:3">
      <c r="A1137" s="5" t="s">
        <v>2524</v>
      </c>
      <c r="B1137" s="5" t="s">
        <v>2525</v>
      </c>
      <c r="C1137" s="62" t="s">
        <v>260</v>
      </c>
    </row>
    <row r="1138" ht="13.5" hidden="1" spans="1:3">
      <c r="A1138" s="5" t="s">
        <v>2526</v>
      </c>
      <c r="B1138" s="5" t="s">
        <v>2527</v>
      </c>
      <c r="C1138" s="62" t="s">
        <v>263</v>
      </c>
    </row>
    <row r="1139" ht="13.5" hidden="1" spans="1:3">
      <c r="A1139" s="5" t="s">
        <v>2528</v>
      </c>
      <c r="B1139" s="5" t="s">
        <v>2529</v>
      </c>
      <c r="C1139" s="62" t="s">
        <v>266</v>
      </c>
    </row>
    <row r="1140" ht="13.5" hidden="1" spans="1:3">
      <c r="A1140" s="5" t="s">
        <v>2530</v>
      </c>
      <c r="B1140" s="5" t="s">
        <v>2531</v>
      </c>
      <c r="C1140" s="62" t="s">
        <v>260</v>
      </c>
    </row>
    <row r="1141" ht="13.5" hidden="1" spans="1:3">
      <c r="A1141" s="5" t="s">
        <v>2532</v>
      </c>
      <c r="B1141" s="5" t="s">
        <v>2533</v>
      </c>
      <c r="C1141" s="62" t="s">
        <v>263</v>
      </c>
    </row>
    <row r="1142" ht="13.5" hidden="1" spans="1:3">
      <c r="A1142" s="5" t="s">
        <v>2534</v>
      </c>
      <c r="B1142" s="5" t="s">
        <v>2535</v>
      </c>
      <c r="C1142" s="62" t="s">
        <v>266</v>
      </c>
    </row>
    <row r="1143" ht="13.5" hidden="1" spans="1:3">
      <c r="A1143" s="5" t="s">
        <v>2536</v>
      </c>
      <c r="B1143" s="5" t="s">
        <v>2537</v>
      </c>
      <c r="C1143" s="62" t="s">
        <v>260</v>
      </c>
    </row>
    <row r="1144" ht="13.5" hidden="1" spans="1:3">
      <c r="A1144" s="5" t="s">
        <v>2538</v>
      </c>
      <c r="B1144" s="5" t="s">
        <v>2539</v>
      </c>
      <c r="C1144" s="62" t="s">
        <v>263</v>
      </c>
    </row>
    <row r="1145" ht="13.5" hidden="1" spans="1:3">
      <c r="A1145" s="5" t="s">
        <v>2540</v>
      </c>
      <c r="B1145" s="5" t="s">
        <v>2541</v>
      </c>
      <c r="C1145" s="62" t="s">
        <v>266</v>
      </c>
    </row>
    <row r="1146" ht="13.5" hidden="1" spans="1:3">
      <c r="A1146" s="5" t="s">
        <v>2542</v>
      </c>
      <c r="B1146" s="5" t="s">
        <v>2543</v>
      </c>
      <c r="C1146" s="62" t="s">
        <v>260</v>
      </c>
    </row>
    <row r="1147" ht="13.5" hidden="1" spans="1:3">
      <c r="A1147" s="5" t="s">
        <v>2544</v>
      </c>
      <c r="B1147" s="5" t="s">
        <v>2545</v>
      </c>
      <c r="C1147" s="62" t="s">
        <v>263</v>
      </c>
    </row>
    <row r="1148" ht="13.5" hidden="1" spans="1:3">
      <c r="A1148" s="5" t="s">
        <v>2546</v>
      </c>
      <c r="B1148" s="5" t="s">
        <v>2547</v>
      </c>
      <c r="C1148" s="62" t="s">
        <v>266</v>
      </c>
    </row>
    <row r="1149" ht="13.5" hidden="1" spans="1:3">
      <c r="A1149" s="5" t="s">
        <v>2548</v>
      </c>
      <c r="B1149" s="5" t="s">
        <v>2549</v>
      </c>
      <c r="C1149" s="62" t="s">
        <v>260</v>
      </c>
    </row>
    <row r="1150" ht="13.5" hidden="1" spans="1:3">
      <c r="A1150" s="5" t="s">
        <v>2550</v>
      </c>
      <c r="B1150" s="5" t="s">
        <v>2551</v>
      </c>
      <c r="C1150" s="62" t="s">
        <v>263</v>
      </c>
    </row>
    <row r="1151" ht="13.5" hidden="1" spans="1:3">
      <c r="A1151" s="5" t="s">
        <v>2552</v>
      </c>
      <c r="B1151" s="5" t="s">
        <v>2553</v>
      </c>
      <c r="C1151" s="62" t="s">
        <v>266</v>
      </c>
    </row>
    <row r="1152" ht="13.5" hidden="1" spans="1:3">
      <c r="A1152" s="5" t="s">
        <v>2554</v>
      </c>
      <c r="B1152" s="5" t="s">
        <v>2555</v>
      </c>
      <c r="C1152" s="62" t="s">
        <v>260</v>
      </c>
    </row>
    <row r="1153" ht="13.5" hidden="1" spans="1:3">
      <c r="A1153" s="5" t="s">
        <v>2556</v>
      </c>
      <c r="B1153" s="5" t="s">
        <v>2557</v>
      </c>
      <c r="C1153" s="62" t="s">
        <v>263</v>
      </c>
    </row>
    <row r="1154" ht="13.5" hidden="1" spans="1:3">
      <c r="A1154" s="5" t="s">
        <v>2558</v>
      </c>
      <c r="B1154" s="5" t="s">
        <v>2559</v>
      </c>
      <c r="C1154" s="62" t="s">
        <v>266</v>
      </c>
    </row>
    <row r="1155" ht="13.5" hidden="1" spans="1:3">
      <c r="A1155" s="5" t="s">
        <v>2560</v>
      </c>
      <c r="B1155" s="5" t="s">
        <v>2561</v>
      </c>
      <c r="C1155" s="62" t="s">
        <v>257</v>
      </c>
    </row>
    <row r="1156" ht="13.5" hidden="1" spans="1:3">
      <c r="A1156" s="5" t="s">
        <v>2562</v>
      </c>
      <c r="B1156" s="5" t="s">
        <v>2563</v>
      </c>
      <c r="C1156" s="62" t="s">
        <v>260</v>
      </c>
    </row>
    <row r="1157" ht="13.5" hidden="1" spans="1:3">
      <c r="A1157" s="5" t="s">
        <v>2564</v>
      </c>
      <c r="B1157" s="5" t="s">
        <v>2565</v>
      </c>
      <c r="C1157" s="62" t="s">
        <v>263</v>
      </c>
    </row>
    <row r="1158" ht="13.5" hidden="1" spans="1:3">
      <c r="A1158" s="5" t="s">
        <v>2566</v>
      </c>
      <c r="B1158" s="5" t="s">
        <v>2567</v>
      </c>
      <c r="C1158" s="62" t="s">
        <v>266</v>
      </c>
    </row>
    <row r="1159" ht="13.5" hidden="1" spans="1:3">
      <c r="A1159" s="5" t="s">
        <v>2568</v>
      </c>
      <c r="B1159" s="5" t="s">
        <v>2569</v>
      </c>
      <c r="C1159" s="62" t="s">
        <v>260</v>
      </c>
    </row>
    <row r="1160" ht="13.5" hidden="1" spans="1:3">
      <c r="A1160" s="5" t="s">
        <v>2570</v>
      </c>
      <c r="B1160" s="5" t="s">
        <v>2571</v>
      </c>
      <c r="C1160" s="62" t="s">
        <v>263</v>
      </c>
    </row>
    <row r="1161" ht="13.5" hidden="1" spans="1:3">
      <c r="A1161" s="5" t="s">
        <v>2572</v>
      </c>
      <c r="B1161" s="5" t="s">
        <v>2573</v>
      </c>
      <c r="C1161" s="62" t="s">
        <v>266</v>
      </c>
    </row>
    <row r="1162" ht="13.5" hidden="1" spans="1:3">
      <c r="A1162" s="5" t="s">
        <v>2574</v>
      </c>
      <c r="B1162" s="5" t="s">
        <v>2575</v>
      </c>
      <c r="C1162" s="62" t="s">
        <v>260</v>
      </c>
    </row>
    <row r="1163" ht="13.5" hidden="1" spans="1:3">
      <c r="A1163" s="5" t="s">
        <v>2576</v>
      </c>
      <c r="B1163" s="5" t="s">
        <v>2577</v>
      </c>
      <c r="C1163" s="62" t="s">
        <v>263</v>
      </c>
    </row>
    <row r="1164" ht="13.5" hidden="1" spans="1:3">
      <c r="A1164" s="5" t="s">
        <v>2578</v>
      </c>
      <c r="B1164" s="5" t="s">
        <v>2579</v>
      </c>
      <c r="C1164" s="62" t="s">
        <v>266</v>
      </c>
    </row>
    <row r="1165" ht="13.5" hidden="1" spans="1:3">
      <c r="A1165" s="5" t="s">
        <v>2580</v>
      </c>
      <c r="B1165" s="5" t="s">
        <v>2581</v>
      </c>
      <c r="C1165" s="62" t="s">
        <v>260</v>
      </c>
    </row>
    <row r="1166" ht="13.5" hidden="1" spans="1:3">
      <c r="A1166" s="5" t="s">
        <v>2582</v>
      </c>
      <c r="B1166" s="5" t="s">
        <v>2583</v>
      </c>
      <c r="C1166" s="62" t="s">
        <v>263</v>
      </c>
    </row>
    <row r="1167" ht="13.5" hidden="1" spans="1:3">
      <c r="A1167" s="5" t="s">
        <v>2584</v>
      </c>
      <c r="B1167" s="5" t="s">
        <v>2585</v>
      </c>
      <c r="C1167" s="62" t="s">
        <v>266</v>
      </c>
    </row>
    <row r="1168" ht="13.5" hidden="1" spans="1:3">
      <c r="A1168" s="5" t="s">
        <v>2586</v>
      </c>
      <c r="B1168" s="5" t="s">
        <v>2587</v>
      </c>
      <c r="C1168" s="62" t="s">
        <v>260</v>
      </c>
    </row>
    <row r="1169" ht="13.5" hidden="1" spans="1:3">
      <c r="A1169" s="5" t="s">
        <v>2588</v>
      </c>
      <c r="B1169" s="5" t="s">
        <v>2589</v>
      </c>
      <c r="C1169" s="62" t="s">
        <v>263</v>
      </c>
    </row>
    <row r="1170" ht="13.5" hidden="1" spans="1:3">
      <c r="A1170" s="5" t="s">
        <v>2590</v>
      </c>
      <c r="B1170" s="5" t="s">
        <v>2591</v>
      </c>
      <c r="C1170" s="62" t="s">
        <v>266</v>
      </c>
    </row>
    <row r="1171" ht="13.5" hidden="1" spans="1:3">
      <c r="A1171" s="5" t="s">
        <v>2592</v>
      </c>
      <c r="B1171" s="5" t="s">
        <v>2593</v>
      </c>
      <c r="C1171" s="62" t="s">
        <v>260</v>
      </c>
    </row>
    <row r="1172" ht="13.5" hidden="1" spans="1:3">
      <c r="A1172" s="5" t="s">
        <v>2594</v>
      </c>
      <c r="B1172" s="5" t="s">
        <v>2595</v>
      </c>
      <c r="C1172" s="62" t="s">
        <v>263</v>
      </c>
    </row>
    <row r="1173" ht="13.5" hidden="1" spans="1:3">
      <c r="A1173" s="5" t="s">
        <v>2596</v>
      </c>
      <c r="B1173" s="5" t="s">
        <v>2597</v>
      </c>
      <c r="C1173" s="62" t="s">
        <v>266</v>
      </c>
    </row>
    <row r="1174" ht="13.5" hidden="1" spans="1:3">
      <c r="A1174" s="5" t="s">
        <v>2598</v>
      </c>
      <c r="B1174" s="5" t="s">
        <v>2599</v>
      </c>
      <c r="C1174" s="62" t="s">
        <v>260</v>
      </c>
    </row>
    <row r="1175" ht="13.5" hidden="1" spans="1:3">
      <c r="A1175" s="5" t="s">
        <v>2600</v>
      </c>
      <c r="B1175" s="5" t="s">
        <v>2601</v>
      </c>
      <c r="C1175" s="62" t="s">
        <v>263</v>
      </c>
    </row>
    <row r="1176" ht="13.5" hidden="1" spans="1:3">
      <c r="A1176" s="5" t="s">
        <v>2602</v>
      </c>
      <c r="B1176" s="5" t="s">
        <v>2603</v>
      </c>
      <c r="C1176" s="62" t="s">
        <v>266</v>
      </c>
    </row>
    <row r="1177" ht="13.5" hidden="1" spans="1:3">
      <c r="A1177" s="5" t="s">
        <v>2604</v>
      </c>
      <c r="B1177" s="5" t="s">
        <v>2605</v>
      </c>
      <c r="C1177" s="62" t="s">
        <v>260</v>
      </c>
    </row>
    <row r="1178" ht="13.5" hidden="1" spans="1:3">
      <c r="A1178" s="5" t="s">
        <v>2606</v>
      </c>
      <c r="B1178" s="5" t="s">
        <v>2607</v>
      </c>
      <c r="C1178" s="62" t="s">
        <v>263</v>
      </c>
    </row>
    <row r="1179" ht="13.5" hidden="1" spans="1:3">
      <c r="A1179" s="5" t="s">
        <v>2608</v>
      </c>
      <c r="B1179" s="5" t="s">
        <v>2609</v>
      </c>
      <c r="C1179" s="62" t="s">
        <v>266</v>
      </c>
    </row>
    <row r="1180" ht="13.5" hidden="1" spans="1:3">
      <c r="A1180" s="5" t="s">
        <v>2610</v>
      </c>
      <c r="B1180" s="5" t="s">
        <v>2611</v>
      </c>
      <c r="C1180" s="62" t="s">
        <v>260</v>
      </c>
    </row>
    <row r="1181" ht="13.5" hidden="1" spans="1:3">
      <c r="A1181" s="5" t="s">
        <v>2612</v>
      </c>
      <c r="B1181" s="5" t="s">
        <v>2613</v>
      </c>
      <c r="C1181" s="62" t="s">
        <v>263</v>
      </c>
    </row>
    <row r="1182" ht="13.5" hidden="1" spans="1:3">
      <c r="A1182" s="5" t="s">
        <v>2614</v>
      </c>
      <c r="B1182" s="5" t="s">
        <v>2615</v>
      </c>
      <c r="C1182" s="62" t="s">
        <v>266</v>
      </c>
    </row>
    <row r="1183" ht="13.5" hidden="1" spans="1:3">
      <c r="A1183" s="5" t="s">
        <v>2616</v>
      </c>
      <c r="B1183" s="5" t="s">
        <v>2617</v>
      </c>
      <c r="C1183" s="62" t="s">
        <v>260</v>
      </c>
    </row>
    <row r="1184" ht="13.5" hidden="1" spans="1:3">
      <c r="A1184" s="5" t="s">
        <v>2618</v>
      </c>
      <c r="B1184" s="5" t="s">
        <v>2619</v>
      </c>
      <c r="C1184" s="62" t="s">
        <v>263</v>
      </c>
    </row>
    <row r="1185" ht="13.5" hidden="1" spans="1:3">
      <c r="A1185" s="5" t="s">
        <v>2620</v>
      </c>
      <c r="B1185" s="5" t="s">
        <v>2621</v>
      </c>
      <c r="C1185" s="62" t="s">
        <v>266</v>
      </c>
    </row>
    <row r="1186" ht="13.5" hidden="1" spans="1:3">
      <c r="A1186" s="5" t="s">
        <v>2622</v>
      </c>
      <c r="B1186" s="5" t="s">
        <v>2623</v>
      </c>
      <c r="C1186" s="62" t="s">
        <v>260</v>
      </c>
    </row>
    <row r="1187" ht="13.5" hidden="1" spans="1:3">
      <c r="A1187" s="5" t="s">
        <v>2624</v>
      </c>
      <c r="B1187" s="5" t="s">
        <v>2625</v>
      </c>
      <c r="C1187" s="62" t="s">
        <v>263</v>
      </c>
    </row>
    <row r="1188" ht="13.5" hidden="1" spans="1:3">
      <c r="A1188" s="5" t="s">
        <v>2626</v>
      </c>
      <c r="B1188" s="5" t="s">
        <v>2627</v>
      </c>
      <c r="C1188" s="62" t="s">
        <v>266</v>
      </c>
    </row>
    <row r="1189" ht="13.5" hidden="1" spans="1:3">
      <c r="A1189" s="5" t="s">
        <v>2628</v>
      </c>
      <c r="B1189" s="5" t="s">
        <v>2629</v>
      </c>
      <c r="C1189" s="62" t="s">
        <v>260</v>
      </c>
    </row>
    <row r="1190" ht="13.5" hidden="1" spans="1:3">
      <c r="A1190" s="5" t="s">
        <v>2630</v>
      </c>
      <c r="B1190" s="5" t="s">
        <v>2631</v>
      </c>
      <c r="C1190" s="62" t="s">
        <v>263</v>
      </c>
    </row>
    <row r="1191" ht="13.5" hidden="1" spans="1:3">
      <c r="A1191" s="5" t="s">
        <v>2632</v>
      </c>
      <c r="B1191" s="5" t="s">
        <v>2633</v>
      </c>
      <c r="C1191" s="62" t="s">
        <v>266</v>
      </c>
    </row>
    <row r="1192" ht="13.5" hidden="1" spans="1:3">
      <c r="A1192" s="5" t="s">
        <v>2634</v>
      </c>
      <c r="B1192" s="5" t="s">
        <v>2635</v>
      </c>
      <c r="C1192" s="62" t="s">
        <v>260</v>
      </c>
    </row>
    <row r="1193" ht="13.5" hidden="1" spans="1:3">
      <c r="A1193" s="5" t="s">
        <v>2636</v>
      </c>
      <c r="B1193" s="5" t="s">
        <v>2637</v>
      </c>
      <c r="C1193" s="62" t="s">
        <v>263</v>
      </c>
    </row>
    <row r="1194" ht="13.5" hidden="1" spans="1:3">
      <c r="A1194" s="5" t="s">
        <v>2638</v>
      </c>
      <c r="B1194" s="5" t="s">
        <v>2639</v>
      </c>
      <c r="C1194" s="62" t="s">
        <v>266</v>
      </c>
    </row>
    <row r="1195" ht="13.5" hidden="1" spans="1:3">
      <c r="A1195" s="5" t="s">
        <v>2640</v>
      </c>
      <c r="B1195" s="5" t="s">
        <v>2641</v>
      </c>
      <c r="C1195" s="62" t="s">
        <v>260</v>
      </c>
    </row>
    <row r="1196" ht="13.5" hidden="1" spans="1:3">
      <c r="A1196" s="5" t="s">
        <v>2642</v>
      </c>
      <c r="B1196" s="5" t="s">
        <v>2643</v>
      </c>
      <c r="C1196" s="62" t="s">
        <v>263</v>
      </c>
    </row>
    <row r="1197" ht="13.5" hidden="1" spans="1:3">
      <c r="A1197" s="5" t="s">
        <v>2644</v>
      </c>
      <c r="B1197" s="5" t="s">
        <v>2645</v>
      </c>
      <c r="C1197" s="62" t="s">
        <v>266</v>
      </c>
    </row>
    <row r="1198" ht="13.5" hidden="1" spans="1:3">
      <c r="A1198" s="5" t="s">
        <v>2646</v>
      </c>
      <c r="B1198" s="5" t="s">
        <v>2647</v>
      </c>
      <c r="C1198" s="62" t="s">
        <v>260</v>
      </c>
    </row>
    <row r="1199" ht="13.5" hidden="1" spans="1:3">
      <c r="A1199" s="5" t="s">
        <v>2648</v>
      </c>
      <c r="B1199" s="5" t="s">
        <v>2649</v>
      </c>
      <c r="C1199" s="62" t="s">
        <v>263</v>
      </c>
    </row>
    <row r="1200" ht="13.5" hidden="1" spans="1:3">
      <c r="A1200" s="5" t="s">
        <v>2650</v>
      </c>
      <c r="B1200" s="5" t="s">
        <v>2651</v>
      </c>
      <c r="C1200" s="62" t="s">
        <v>266</v>
      </c>
    </row>
    <row r="1201" ht="13.5" hidden="1" spans="1:3">
      <c r="A1201" s="5" t="s">
        <v>2652</v>
      </c>
      <c r="B1201" s="5" t="s">
        <v>2653</v>
      </c>
      <c r="C1201" s="62" t="s">
        <v>260</v>
      </c>
    </row>
    <row r="1202" ht="13.5" hidden="1" spans="1:3">
      <c r="A1202" s="5" t="s">
        <v>2654</v>
      </c>
      <c r="B1202" s="5" t="s">
        <v>2655</v>
      </c>
      <c r="C1202" s="62" t="s">
        <v>263</v>
      </c>
    </row>
    <row r="1203" ht="13.5" hidden="1" spans="1:3">
      <c r="A1203" s="5" t="s">
        <v>2656</v>
      </c>
      <c r="B1203" s="5" t="s">
        <v>2657</v>
      </c>
      <c r="C1203" s="62" t="s">
        <v>266</v>
      </c>
    </row>
    <row r="1204" ht="13.5" hidden="1" spans="1:3">
      <c r="A1204" s="5" t="s">
        <v>2658</v>
      </c>
      <c r="B1204" s="5" t="s">
        <v>2659</v>
      </c>
      <c r="C1204" s="62" t="s">
        <v>260</v>
      </c>
    </row>
    <row r="1205" ht="13.5" hidden="1" spans="1:3">
      <c r="A1205" s="5" t="s">
        <v>2660</v>
      </c>
      <c r="B1205" s="5" t="s">
        <v>2661</v>
      </c>
      <c r="C1205" s="62" t="s">
        <v>263</v>
      </c>
    </row>
    <row r="1206" ht="13.5" hidden="1" spans="1:3">
      <c r="A1206" s="5" t="s">
        <v>2662</v>
      </c>
      <c r="B1206" s="5" t="s">
        <v>2663</v>
      </c>
      <c r="C1206" s="62" t="s">
        <v>266</v>
      </c>
    </row>
    <row r="1207" ht="13.5" hidden="1" spans="1:3">
      <c r="A1207" s="5" t="s">
        <v>2664</v>
      </c>
      <c r="B1207" s="5" t="s">
        <v>2665</v>
      </c>
      <c r="C1207" s="62" t="s">
        <v>260</v>
      </c>
    </row>
    <row r="1208" ht="13.5" hidden="1" spans="1:3">
      <c r="A1208" s="5" t="s">
        <v>2666</v>
      </c>
      <c r="B1208" s="5" t="s">
        <v>2667</v>
      </c>
      <c r="C1208" s="62" t="s">
        <v>263</v>
      </c>
    </row>
    <row r="1209" ht="13.5" hidden="1" spans="1:3">
      <c r="A1209" s="5" t="s">
        <v>2668</v>
      </c>
      <c r="B1209" s="5" t="s">
        <v>2669</v>
      </c>
      <c r="C1209" s="62" t="s">
        <v>266</v>
      </c>
    </row>
    <row r="1210" ht="13.5" hidden="1" spans="1:3">
      <c r="A1210" s="5" t="s">
        <v>2670</v>
      </c>
      <c r="B1210" s="5" t="s">
        <v>2671</v>
      </c>
      <c r="C1210" s="62" t="s">
        <v>260</v>
      </c>
    </row>
    <row r="1211" ht="13.5" hidden="1" spans="1:3">
      <c r="A1211" s="5" t="s">
        <v>2672</v>
      </c>
      <c r="B1211" s="5" t="s">
        <v>2673</v>
      </c>
      <c r="C1211" s="62" t="s">
        <v>263</v>
      </c>
    </row>
    <row r="1212" ht="13.5" hidden="1" spans="1:3">
      <c r="A1212" s="5" t="s">
        <v>2674</v>
      </c>
      <c r="B1212" s="5" t="s">
        <v>2675</v>
      </c>
      <c r="C1212" s="62" t="s">
        <v>266</v>
      </c>
    </row>
    <row r="1213" ht="13.5" hidden="1" spans="1:3">
      <c r="A1213" s="5" t="s">
        <v>2676</v>
      </c>
      <c r="B1213" s="5" t="s">
        <v>2677</v>
      </c>
      <c r="C1213" s="62" t="s">
        <v>257</v>
      </c>
    </row>
    <row r="1214" ht="13.5" hidden="1" spans="1:3">
      <c r="A1214" s="5" t="s">
        <v>2678</v>
      </c>
      <c r="B1214" s="5" t="s">
        <v>2679</v>
      </c>
      <c r="C1214" s="62" t="s">
        <v>260</v>
      </c>
    </row>
    <row r="1215" ht="13.5" hidden="1" spans="1:3">
      <c r="A1215" s="5" t="s">
        <v>2680</v>
      </c>
      <c r="B1215" s="5" t="s">
        <v>2681</v>
      </c>
      <c r="C1215" s="62" t="s">
        <v>263</v>
      </c>
    </row>
    <row r="1216" ht="13.5" hidden="1" spans="1:3">
      <c r="A1216" s="5" t="s">
        <v>2682</v>
      </c>
      <c r="B1216" s="5" t="s">
        <v>2683</v>
      </c>
      <c r="C1216" s="62" t="s">
        <v>266</v>
      </c>
    </row>
    <row r="1217" ht="13.5" hidden="1" spans="1:3">
      <c r="A1217" s="5" t="s">
        <v>2684</v>
      </c>
      <c r="B1217" s="5" t="s">
        <v>2685</v>
      </c>
      <c r="C1217" s="62" t="s">
        <v>260</v>
      </c>
    </row>
    <row r="1218" ht="13.5" hidden="1" spans="1:3">
      <c r="A1218" s="5" t="s">
        <v>2686</v>
      </c>
      <c r="B1218" s="5" t="s">
        <v>2687</v>
      </c>
      <c r="C1218" s="62" t="s">
        <v>263</v>
      </c>
    </row>
    <row r="1219" ht="13.5" hidden="1" spans="1:3">
      <c r="A1219" s="5" t="s">
        <v>2688</v>
      </c>
      <c r="B1219" s="5" t="s">
        <v>2689</v>
      </c>
      <c r="C1219" s="62" t="s">
        <v>266</v>
      </c>
    </row>
    <row r="1220" ht="13.5" hidden="1" spans="1:3">
      <c r="A1220" s="5" t="s">
        <v>2690</v>
      </c>
      <c r="B1220" s="5" t="s">
        <v>2691</v>
      </c>
      <c r="C1220" s="62" t="s">
        <v>260</v>
      </c>
    </row>
    <row r="1221" ht="13.5" hidden="1" spans="1:3">
      <c r="A1221" s="5" t="s">
        <v>2692</v>
      </c>
      <c r="B1221" s="5" t="s">
        <v>2693</v>
      </c>
      <c r="C1221" s="62" t="s">
        <v>263</v>
      </c>
    </row>
    <row r="1222" ht="13.5" hidden="1" spans="1:3">
      <c r="A1222" s="5" t="s">
        <v>2694</v>
      </c>
      <c r="B1222" s="5" t="s">
        <v>2695</v>
      </c>
      <c r="C1222" s="62" t="s">
        <v>266</v>
      </c>
    </row>
    <row r="1223" ht="13.5" hidden="1" spans="1:3">
      <c r="A1223" s="5" t="s">
        <v>2696</v>
      </c>
      <c r="B1223" s="5" t="s">
        <v>2697</v>
      </c>
      <c r="C1223" s="62" t="s">
        <v>260</v>
      </c>
    </row>
    <row r="1224" ht="13.5" hidden="1" spans="1:3">
      <c r="A1224" s="5" t="s">
        <v>2698</v>
      </c>
      <c r="B1224" s="5" t="s">
        <v>2699</v>
      </c>
      <c r="C1224" s="62" t="s">
        <v>263</v>
      </c>
    </row>
    <row r="1225" ht="13.5" hidden="1" spans="1:3">
      <c r="A1225" s="5" t="s">
        <v>2700</v>
      </c>
      <c r="B1225" s="5" t="s">
        <v>2701</v>
      </c>
      <c r="C1225" s="62" t="s">
        <v>266</v>
      </c>
    </row>
    <row r="1226" ht="13.5" hidden="1" spans="1:3">
      <c r="A1226" s="5" t="s">
        <v>2702</v>
      </c>
      <c r="B1226" s="5" t="s">
        <v>2703</v>
      </c>
      <c r="C1226" s="62" t="s">
        <v>260</v>
      </c>
    </row>
    <row r="1227" ht="13.5" hidden="1" spans="1:3">
      <c r="A1227" s="5" t="s">
        <v>2704</v>
      </c>
      <c r="B1227" s="5" t="s">
        <v>2705</v>
      </c>
      <c r="C1227" s="62" t="s">
        <v>263</v>
      </c>
    </row>
    <row r="1228" ht="13.5" hidden="1" spans="1:3">
      <c r="A1228" s="5" t="s">
        <v>2706</v>
      </c>
      <c r="B1228" s="5" t="s">
        <v>2707</v>
      </c>
      <c r="C1228" s="62" t="s">
        <v>266</v>
      </c>
    </row>
    <row r="1229" ht="13.5" hidden="1" spans="1:3">
      <c r="A1229" s="5" t="s">
        <v>2708</v>
      </c>
      <c r="B1229" s="5" t="s">
        <v>2709</v>
      </c>
      <c r="C1229" s="62" t="s">
        <v>260</v>
      </c>
    </row>
    <row r="1230" ht="13.5" hidden="1" spans="1:3">
      <c r="A1230" s="5" t="s">
        <v>2710</v>
      </c>
      <c r="B1230" s="5" t="s">
        <v>2711</v>
      </c>
      <c r="C1230" s="62" t="s">
        <v>263</v>
      </c>
    </row>
    <row r="1231" ht="13.5" hidden="1" spans="1:3">
      <c r="A1231" s="5" t="s">
        <v>2712</v>
      </c>
      <c r="B1231" s="5" t="s">
        <v>2713</v>
      </c>
      <c r="C1231" s="62" t="s">
        <v>266</v>
      </c>
    </row>
    <row r="1232" ht="13.5" hidden="1" spans="1:3">
      <c r="A1232" s="5" t="s">
        <v>2714</v>
      </c>
      <c r="B1232" s="5" t="s">
        <v>2715</v>
      </c>
      <c r="C1232" s="62" t="s">
        <v>260</v>
      </c>
    </row>
    <row r="1233" ht="13.5" hidden="1" spans="1:3">
      <c r="A1233" s="5" t="s">
        <v>2716</v>
      </c>
      <c r="B1233" s="5" t="s">
        <v>2717</v>
      </c>
      <c r="C1233" s="62" t="s">
        <v>263</v>
      </c>
    </row>
    <row r="1234" ht="13.5" hidden="1" spans="1:3">
      <c r="A1234" s="5" t="s">
        <v>2718</v>
      </c>
      <c r="B1234" s="5" t="s">
        <v>2719</v>
      </c>
      <c r="C1234" s="62" t="s">
        <v>266</v>
      </c>
    </row>
    <row r="1235" ht="13.5" hidden="1" spans="1:3">
      <c r="A1235" s="5" t="s">
        <v>2720</v>
      </c>
      <c r="B1235" s="5" t="s">
        <v>2721</v>
      </c>
      <c r="C1235" s="62" t="s">
        <v>260</v>
      </c>
    </row>
    <row r="1236" ht="13.5" hidden="1" spans="1:3">
      <c r="A1236" s="5" t="s">
        <v>2722</v>
      </c>
      <c r="B1236" s="5" t="s">
        <v>2723</v>
      </c>
      <c r="C1236" s="62" t="s">
        <v>263</v>
      </c>
    </row>
    <row r="1237" ht="13.5" hidden="1" spans="1:3">
      <c r="A1237" s="5" t="s">
        <v>2724</v>
      </c>
      <c r="B1237" s="5" t="s">
        <v>2725</v>
      </c>
      <c r="C1237" s="62" t="s">
        <v>266</v>
      </c>
    </row>
    <row r="1238" ht="13.5" hidden="1" spans="1:3">
      <c r="A1238" s="5" t="s">
        <v>2726</v>
      </c>
      <c r="B1238" s="5" t="s">
        <v>2727</v>
      </c>
      <c r="C1238" s="62" t="s">
        <v>260</v>
      </c>
    </row>
    <row r="1239" ht="13.5" hidden="1" spans="1:3">
      <c r="A1239" s="5" t="s">
        <v>2728</v>
      </c>
      <c r="B1239" s="5" t="s">
        <v>2729</v>
      </c>
      <c r="C1239" s="62" t="s">
        <v>263</v>
      </c>
    </row>
    <row r="1240" ht="13.5" hidden="1" spans="1:3">
      <c r="A1240" s="5" t="s">
        <v>2730</v>
      </c>
      <c r="B1240" s="5" t="s">
        <v>2731</v>
      </c>
      <c r="C1240" s="62" t="s">
        <v>266</v>
      </c>
    </row>
    <row r="1241" ht="13.5" hidden="1" spans="1:3">
      <c r="A1241" s="5" t="s">
        <v>2732</v>
      </c>
      <c r="B1241" s="5" t="s">
        <v>2733</v>
      </c>
      <c r="C1241" s="62" t="s">
        <v>260</v>
      </c>
    </row>
    <row r="1242" ht="13.5" hidden="1" spans="1:3">
      <c r="A1242" s="5" t="s">
        <v>2734</v>
      </c>
      <c r="B1242" s="5" t="s">
        <v>2735</v>
      </c>
      <c r="C1242" s="62" t="s">
        <v>263</v>
      </c>
    </row>
    <row r="1243" ht="13.5" hidden="1" spans="1:3">
      <c r="A1243" s="5" t="s">
        <v>2736</v>
      </c>
      <c r="B1243" s="5" t="s">
        <v>2737</v>
      </c>
      <c r="C1243" s="62" t="s">
        <v>266</v>
      </c>
    </row>
    <row r="1244" ht="13.5" hidden="1" spans="1:3">
      <c r="A1244" s="5" t="s">
        <v>2738</v>
      </c>
      <c r="B1244" s="5" t="s">
        <v>2739</v>
      </c>
      <c r="C1244" s="62" t="s">
        <v>260</v>
      </c>
    </row>
    <row r="1245" ht="13.5" hidden="1" spans="1:3">
      <c r="A1245" s="5" t="s">
        <v>2740</v>
      </c>
      <c r="B1245" s="5" t="s">
        <v>2741</v>
      </c>
      <c r="C1245" s="62" t="s">
        <v>263</v>
      </c>
    </row>
    <row r="1246" ht="13.5" hidden="1" spans="1:3">
      <c r="A1246" s="5" t="s">
        <v>2742</v>
      </c>
      <c r="B1246" s="5" t="s">
        <v>2743</v>
      </c>
      <c r="C1246" s="62" t="s">
        <v>266</v>
      </c>
    </row>
    <row r="1247" ht="13.5" hidden="1" spans="1:3">
      <c r="A1247" s="5" t="s">
        <v>2744</v>
      </c>
      <c r="B1247" s="5" t="s">
        <v>2745</v>
      </c>
      <c r="C1247" s="62" t="s">
        <v>260</v>
      </c>
    </row>
    <row r="1248" ht="13.5" hidden="1" spans="1:3">
      <c r="A1248" s="5" t="s">
        <v>2746</v>
      </c>
      <c r="B1248" s="5" t="s">
        <v>2747</v>
      </c>
      <c r="C1248" s="62" t="s">
        <v>263</v>
      </c>
    </row>
    <row r="1249" ht="13.5" hidden="1" spans="1:3">
      <c r="A1249" s="5" t="s">
        <v>2748</v>
      </c>
      <c r="B1249" s="5" t="s">
        <v>2749</v>
      </c>
      <c r="C1249" s="62" t="s">
        <v>266</v>
      </c>
    </row>
    <row r="1250" ht="13.5" hidden="1" spans="1:3">
      <c r="A1250" s="5" t="s">
        <v>2750</v>
      </c>
      <c r="B1250" s="5" t="s">
        <v>2751</v>
      </c>
      <c r="C1250" s="62" t="s">
        <v>260</v>
      </c>
    </row>
    <row r="1251" ht="13.5" hidden="1" spans="1:3">
      <c r="A1251" s="5" t="s">
        <v>2752</v>
      </c>
      <c r="B1251" s="5" t="s">
        <v>2753</v>
      </c>
      <c r="C1251" s="62" t="s">
        <v>263</v>
      </c>
    </row>
    <row r="1252" ht="13.5" hidden="1" spans="1:3">
      <c r="A1252" s="5" t="s">
        <v>2754</v>
      </c>
      <c r="B1252" s="5" t="s">
        <v>2755</v>
      </c>
      <c r="C1252" s="62" t="s">
        <v>266</v>
      </c>
    </row>
    <row r="1253" ht="13.5" hidden="1" spans="1:3">
      <c r="A1253" s="5" t="s">
        <v>2756</v>
      </c>
      <c r="B1253" s="5" t="s">
        <v>2757</v>
      </c>
      <c r="C1253" s="62" t="s">
        <v>260</v>
      </c>
    </row>
    <row r="1254" ht="13.5" hidden="1" spans="1:3">
      <c r="A1254" s="5" t="s">
        <v>2758</v>
      </c>
      <c r="B1254" s="5" t="s">
        <v>2759</v>
      </c>
      <c r="C1254" s="62" t="s">
        <v>263</v>
      </c>
    </row>
    <row r="1255" ht="13.5" hidden="1" spans="1:3">
      <c r="A1255" s="5" t="s">
        <v>2760</v>
      </c>
      <c r="B1255" s="5" t="s">
        <v>2761</v>
      </c>
      <c r="C1255" s="62" t="s">
        <v>266</v>
      </c>
    </row>
    <row r="1256" ht="13.5" hidden="1" spans="1:3">
      <c r="A1256" s="5" t="s">
        <v>2762</v>
      </c>
      <c r="B1256" s="5" t="s">
        <v>2763</v>
      </c>
      <c r="C1256" s="62" t="s">
        <v>260</v>
      </c>
    </row>
    <row r="1257" ht="13.5" hidden="1" spans="1:3">
      <c r="A1257" s="5" t="s">
        <v>2764</v>
      </c>
      <c r="B1257" s="5" t="s">
        <v>2765</v>
      </c>
      <c r="C1257" s="62" t="s">
        <v>263</v>
      </c>
    </row>
    <row r="1258" ht="13.5" hidden="1" spans="1:3">
      <c r="A1258" s="5" t="s">
        <v>2766</v>
      </c>
      <c r="B1258" s="5" t="s">
        <v>2767</v>
      </c>
      <c r="C1258" s="62" t="s">
        <v>266</v>
      </c>
    </row>
    <row r="1259" ht="13.5" hidden="1" spans="1:3">
      <c r="A1259" s="5" t="s">
        <v>2768</v>
      </c>
      <c r="B1259" s="5" t="s">
        <v>2769</v>
      </c>
      <c r="C1259" s="62" t="s">
        <v>260</v>
      </c>
    </row>
    <row r="1260" ht="13.5" hidden="1" spans="1:3">
      <c r="A1260" s="5" t="s">
        <v>2770</v>
      </c>
      <c r="B1260" s="5" t="s">
        <v>2771</v>
      </c>
      <c r="C1260" s="62" t="s">
        <v>263</v>
      </c>
    </row>
    <row r="1261" ht="13.5" hidden="1" spans="1:3">
      <c r="A1261" s="5" t="s">
        <v>2772</v>
      </c>
      <c r="B1261" s="5" t="s">
        <v>2773</v>
      </c>
      <c r="C1261" s="62" t="s">
        <v>266</v>
      </c>
    </row>
    <row r="1262" ht="13.5" hidden="1" spans="1:3">
      <c r="A1262" s="5" t="s">
        <v>2774</v>
      </c>
      <c r="B1262" s="5" t="s">
        <v>2775</v>
      </c>
      <c r="C1262" s="62" t="s">
        <v>260</v>
      </c>
    </row>
    <row r="1263" ht="13.5" hidden="1" spans="1:3">
      <c r="A1263" s="5" t="s">
        <v>2776</v>
      </c>
      <c r="B1263" s="5" t="s">
        <v>2777</v>
      </c>
      <c r="C1263" s="62" t="s">
        <v>263</v>
      </c>
    </row>
    <row r="1264" ht="13.5" hidden="1" spans="1:3">
      <c r="A1264" s="5" t="s">
        <v>2778</v>
      </c>
      <c r="B1264" s="5" t="s">
        <v>2779</v>
      </c>
      <c r="C1264" s="62" t="s">
        <v>266</v>
      </c>
    </row>
    <row r="1265" ht="13.5" hidden="1" spans="1:3">
      <c r="A1265" s="5" t="s">
        <v>2780</v>
      </c>
      <c r="B1265" s="5" t="s">
        <v>2781</v>
      </c>
      <c r="C1265" s="62" t="s">
        <v>260</v>
      </c>
    </row>
    <row r="1266" ht="13.5" hidden="1" spans="1:3">
      <c r="A1266" s="5" t="s">
        <v>2782</v>
      </c>
      <c r="B1266" s="5" t="s">
        <v>2783</v>
      </c>
      <c r="C1266" s="62" t="s">
        <v>263</v>
      </c>
    </row>
    <row r="1267" ht="13.5" hidden="1" spans="1:3">
      <c r="A1267" s="5" t="s">
        <v>2784</v>
      </c>
      <c r="B1267" s="5" t="s">
        <v>2785</v>
      </c>
      <c r="C1267" s="62" t="s">
        <v>266</v>
      </c>
    </row>
    <row r="1268" ht="13.5" hidden="1" spans="1:3">
      <c r="A1268" s="5" t="s">
        <v>2786</v>
      </c>
      <c r="B1268" s="5" t="s">
        <v>2787</v>
      </c>
      <c r="C1268" s="62" t="s">
        <v>260</v>
      </c>
    </row>
    <row r="1269" ht="13.5" hidden="1" spans="1:3">
      <c r="A1269" s="5" t="s">
        <v>2788</v>
      </c>
      <c r="B1269" s="5" t="s">
        <v>2789</v>
      </c>
      <c r="C1269" s="62" t="s">
        <v>263</v>
      </c>
    </row>
    <row r="1270" ht="13.5" hidden="1" spans="1:3">
      <c r="A1270" s="5" t="s">
        <v>2790</v>
      </c>
      <c r="B1270" s="5" t="s">
        <v>2791</v>
      </c>
      <c r="C1270" s="62" t="s">
        <v>266</v>
      </c>
    </row>
    <row r="1271" ht="13.5" hidden="1" spans="1:3">
      <c r="A1271" s="5" t="s">
        <v>2792</v>
      </c>
      <c r="B1271" s="5" t="s">
        <v>2793</v>
      </c>
      <c r="C1271" s="62" t="s">
        <v>254</v>
      </c>
    </row>
    <row r="1272" ht="13.5" hidden="1" spans="1:3">
      <c r="A1272" s="5" t="s">
        <v>2794</v>
      </c>
      <c r="B1272" s="5" t="s">
        <v>2795</v>
      </c>
      <c r="C1272" s="62" t="s">
        <v>257</v>
      </c>
    </row>
    <row r="1273" ht="13.5" hidden="1" spans="1:3">
      <c r="A1273" s="5" t="s">
        <v>2796</v>
      </c>
      <c r="B1273" s="5" t="s">
        <v>2797</v>
      </c>
      <c r="C1273" s="62" t="s">
        <v>260</v>
      </c>
    </row>
    <row r="1274" ht="13.5" hidden="1" spans="1:3">
      <c r="A1274" s="5" t="s">
        <v>2798</v>
      </c>
      <c r="B1274" s="5" t="s">
        <v>2799</v>
      </c>
      <c r="C1274" s="62" t="s">
        <v>263</v>
      </c>
    </row>
    <row r="1275" ht="13.5" hidden="1" spans="1:3">
      <c r="A1275" s="5" t="s">
        <v>2800</v>
      </c>
      <c r="B1275" s="5" t="s">
        <v>2801</v>
      </c>
      <c r="C1275" s="62" t="s">
        <v>266</v>
      </c>
    </row>
    <row r="1276" ht="13.5" hidden="1" spans="1:3">
      <c r="A1276" s="5" t="s">
        <v>2802</v>
      </c>
      <c r="B1276" s="5" t="s">
        <v>2803</v>
      </c>
      <c r="C1276" s="62" t="s">
        <v>260</v>
      </c>
    </row>
    <row r="1277" ht="13.5" hidden="1" spans="1:3">
      <c r="A1277" s="5" t="s">
        <v>2804</v>
      </c>
      <c r="B1277" s="5" t="s">
        <v>2805</v>
      </c>
      <c r="C1277" s="62" t="s">
        <v>263</v>
      </c>
    </row>
    <row r="1278" ht="13.5" hidden="1" spans="1:3">
      <c r="A1278" s="5" t="s">
        <v>2806</v>
      </c>
      <c r="B1278" s="5" t="s">
        <v>2807</v>
      </c>
      <c r="C1278" s="62" t="s">
        <v>266</v>
      </c>
    </row>
    <row r="1279" ht="13.5" hidden="1" spans="1:3">
      <c r="A1279" s="5" t="s">
        <v>2808</v>
      </c>
      <c r="B1279" s="5" t="s">
        <v>2809</v>
      </c>
      <c r="C1279" s="62" t="s">
        <v>260</v>
      </c>
    </row>
    <row r="1280" ht="13.5" hidden="1" spans="1:3">
      <c r="A1280" s="5" t="s">
        <v>2810</v>
      </c>
      <c r="B1280" s="5" t="s">
        <v>2811</v>
      </c>
      <c r="C1280" s="62" t="s">
        <v>263</v>
      </c>
    </row>
    <row r="1281" ht="13.5" hidden="1" spans="1:3">
      <c r="A1281" s="5" t="s">
        <v>2812</v>
      </c>
      <c r="B1281" s="5" t="s">
        <v>2813</v>
      </c>
      <c r="C1281" s="62" t="s">
        <v>266</v>
      </c>
    </row>
    <row r="1282" ht="13.5" hidden="1" spans="1:3">
      <c r="A1282" s="5" t="s">
        <v>2814</v>
      </c>
      <c r="B1282" s="5" t="s">
        <v>2815</v>
      </c>
      <c r="C1282" s="62" t="s">
        <v>260</v>
      </c>
    </row>
    <row r="1283" ht="13.5" hidden="1" spans="1:3">
      <c r="A1283" s="5" t="s">
        <v>2816</v>
      </c>
      <c r="B1283" s="5" t="s">
        <v>2817</v>
      </c>
      <c r="C1283" s="62" t="s">
        <v>263</v>
      </c>
    </row>
    <row r="1284" ht="13.5" hidden="1" spans="1:3">
      <c r="A1284" s="5" t="s">
        <v>2818</v>
      </c>
      <c r="B1284" s="5" t="s">
        <v>2819</v>
      </c>
      <c r="C1284" s="62" t="s">
        <v>266</v>
      </c>
    </row>
    <row r="1285" ht="13.5" hidden="1" spans="1:3">
      <c r="A1285" s="5" t="s">
        <v>2820</v>
      </c>
      <c r="B1285" s="5" t="s">
        <v>2821</v>
      </c>
      <c r="C1285" s="62" t="s">
        <v>260</v>
      </c>
    </row>
    <row r="1286" ht="13.5" hidden="1" spans="1:3">
      <c r="A1286" s="5" t="s">
        <v>2822</v>
      </c>
      <c r="B1286" s="5" t="s">
        <v>2823</v>
      </c>
      <c r="C1286" s="62" t="s">
        <v>263</v>
      </c>
    </row>
    <row r="1287" ht="13.5" hidden="1" spans="1:3">
      <c r="A1287" s="5" t="s">
        <v>2824</v>
      </c>
      <c r="B1287" s="5" t="s">
        <v>2825</v>
      </c>
      <c r="C1287" s="62" t="s">
        <v>266</v>
      </c>
    </row>
    <row r="1288" ht="13.5" hidden="1" spans="1:3">
      <c r="A1288" s="5" t="s">
        <v>2826</v>
      </c>
      <c r="B1288" s="5" t="s">
        <v>2827</v>
      </c>
      <c r="C1288" s="62" t="s">
        <v>260</v>
      </c>
    </row>
    <row r="1289" ht="13.5" hidden="1" spans="1:3">
      <c r="A1289" s="5" t="s">
        <v>2828</v>
      </c>
      <c r="B1289" s="5" t="s">
        <v>2829</v>
      </c>
      <c r="C1289" s="62" t="s">
        <v>263</v>
      </c>
    </row>
    <row r="1290" ht="13.5" hidden="1" spans="1:3">
      <c r="A1290" s="5" t="s">
        <v>2830</v>
      </c>
      <c r="B1290" s="5" t="s">
        <v>2831</v>
      </c>
      <c r="C1290" s="62" t="s">
        <v>266</v>
      </c>
    </row>
    <row r="1291" ht="13.5" hidden="1" spans="1:3">
      <c r="A1291" s="5" t="s">
        <v>2832</v>
      </c>
      <c r="B1291" s="5" t="s">
        <v>2833</v>
      </c>
      <c r="C1291" s="62" t="s">
        <v>260</v>
      </c>
    </row>
    <row r="1292" ht="13.5" hidden="1" spans="1:3">
      <c r="A1292" s="5" t="s">
        <v>2834</v>
      </c>
      <c r="B1292" s="5" t="s">
        <v>2835</v>
      </c>
      <c r="C1292" s="62" t="s">
        <v>263</v>
      </c>
    </row>
    <row r="1293" ht="13.5" hidden="1" spans="1:3">
      <c r="A1293" s="5" t="s">
        <v>2836</v>
      </c>
      <c r="B1293" s="5" t="s">
        <v>2837</v>
      </c>
      <c r="C1293" s="62" t="s">
        <v>266</v>
      </c>
    </row>
    <row r="1294" ht="13.5" hidden="1" spans="1:3">
      <c r="A1294" s="5" t="s">
        <v>2838</v>
      </c>
      <c r="B1294" s="5" t="s">
        <v>2839</v>
      </c>
      <c r="C1294" s="62" t="s">
        <v>260</v>
      </c>
    </row>
    <row r="1295" ht="13.5" hidden="1" spans="1:3">
      <c r="A1295" s="5" t="s">
        <v>2840</v>
      </c>
      <c r="B1295" s="5" t="s">
        <v>2841</v>
      </c>
      <c r="C1295" s="62" t="s">
        <v>263</v>
      </c>
    </row>
    <row r="1296" ht="13.5" hidden="1" spans="1:3">
      <c r="A1296" s="5" t="s">
        <v>2842</v>
      </c>
      <c r="B1296" s="5" t="s">
        <v>2843</v>
      </c>
      <c r="C1296" s="62" t="s">
        <v>266</v>
      </c>
    </row>
    <row r="1297" ht="13.5" hidden="1" spans="1:3">
      <c r="A1297" s="5" t="s">
        <v>2844</v>
      </c>
      <c r="B1297" s="5" t="s">
        <v>2845</v>
      </c>
      <c r="C1297" s="62" t="s">
        <v>260</v>
      </c>
    </row>
    <row r="1298" ht="13.5" hidden="1" spans="1:3">
      <c r="A1298" s="5" t="s">
        <v>2846</v>
      </c>
      <c r="B1298" s="5" t="s">
        <v>2847</v>
      </c>
      <c r="C1298" s="62" t="s">
        <v>263</v>
      </c>
    </row>
    <row r="1299" ht="13.5" hidden="1" spans="1:3">
      <c r="A1299" s="5" t="s">
        <v>2848</v>
      </c>
      <c r="B1299" s="5" t="s">
        <v>2849</v>
      </c>
      <c r="C1299" s="62" t="s">
        <v>266</v>
      </c>
    </row>
    <row r="1300" ht="13.5" hidden="1" spans="1:3">
      <c r="A1300" s="5" t="s">
        <v>2850</v>
      </c>
      <c r="B1300" s="5" t="s">
        <v>2851</v>
      </c>
      <c r="C1300" s="62" t="s">
        <v>260</v>
      </c>
    </row>
    <row r="1301" ht="13.5" hidden="1" spans="1:3">
      <c r="A1301" s="5" t="s">
        <v>2852</v>
      </c>
      <c r="B1301" s="5" t="s">
        <v>2853</v>
      </c>
      <c r="C1301" s="62" t="s">
        <v>263</v>
      </c>
    </row>
    <row r="1302" ht="13.5" hidden="1" spans="1:3">
      <c r="A1302" s="5" t="s">
        <v>2854</v>
      </c>
      <c r="B1302" s="5" t="s">
        <v>2855</v>
      </c>
      <c r="C1302" s="62" t="s">
        <v>266</v>
      </c>
    </row>
    <row r="1303" ht="13.5" hidden="1" spans="1:3">
      <c r="A1303" s="5" t="s">
        <v>2856</v>
      </c>
      <c r="B1303" s="5" t="s">
        <v>2857</v>
      </c>
      <c r="C1303" s="62" t="s">
        <v>260</v>
      </c>
    </row>
    <row r="1304" ht="13.5" hidden="1" spans="1:3">
      <c r="A1304" s="5" t="s">
        <v>2858</v>
      </c>
      <c r="B1304" s="5" t="s">
        <v>2859</v>
      </c>
      <c r="C1304" s="62" t="s">
        <v>263</v>
      </c>
    </row>
    <row r="1305" ht="13.5" hidden="1" spans="1:3">
      <c r="A1305" s="5" t="s">
        <v>2860</v>
      </c>
      <c r="B1305" s="5" t="s">
        <v>2861</v>
      </c>
      <c r="C1305" s="62" t="s">
        <v>266</v>
      </c>
    </row>
    <row r="1306" ht="13.5" hidden="1" spans="1:3">
      <c r="A1306" s="5" t="s">
        <v>2862</v>
      </c>
      <c r="B1306" s="5" t="s">
        <v>2863</v>
      </c>
      <c r="C1306" s="62" t="s">
        <v>260</v>
      </c>
    </row>
    <row r="1307" ht="13.5" hidden="1" spans="1:3">
      <c r="A1307" s="5" t="s">
        <v>2864</v>
      </c>
      <c r="B1307" s="5" t="s">
        <v>2865</v>
      </c>
      <c r="C1307" s="62" t="s">
        <v>263</v>
      </c>
    </row>
    <row r="1308" ht="13.5" hidden="1" spans="1:3">
      <c r="A1308" s="5" t="s">
        <v>2866</v>
      </c>
      <c r="B1308" s="5" t="s">
        <v>2867</v>
      </c>
      <c r="C1308" s="62" t="s">
        <v>266</v>
      </c>
    </row>
    <row r="1309" ht="13.5" hidden="1" spans="1:3">
      <c r="A1309" s="5" t="s">
        <v>2868</v>
      </c>
      <c r="B1309" s="5" t="s">
        <v>2869</v>
      </c>
      <c r="C1309" s="62" t="s">
        <v>260</v>
      </c>
    </row>
    <row r="1310" ht="13.5" hidden="1" spans="1:3">
      <c r="A1310" s="5" t="s">
        <v>2870</v>
      </c>
      <c r="B1310" s="5" t="s">
        <v>2871</v>
      </c>
      <c r="C1310" s="62" t="s">
        <v>263</v>
      </c>
    </row>
    <row r="1311" ht="13.5" hidden="1" spans="1:3">
      <c r="A1311" s="5" t="s">
        <v>2872</v>
      </c>
      <c r="B1311" s="5" t="s">
        <v>2873</v>
      </c>
      <c r="C1311" s="62" t="s">
        <v>266</v>
      </c>
    </row>
    <row r="1312" ht="13.5" hidden="1" spans="1:3">
      <c r="A1312" s="5" t="s">
        <v>2874</v>
      </c>
      <c r="B1312" s="5" t="s">
        <v>2875</v>
      </c>
      <c r="C1312" s="62" t="s">
        <v>260</v>
      </c>
    </row>
    <row r="1313" ht="13.5" hidden="1" spans="1:3">
      <c r="A1313" s="5" t="s">
        <v>2876</v>
      </c>
      <c r="B1313" s="5" t="s">
        <v>2877</v>
      </c>
      <c r="C1313" s="62" t="s">
        <v>263</v>
      </c>
    </row>
    <row r="1314" ht="13.5" hidden="1" spans="1:3">
      <c r="A1314" s="5" t="s">
        <v>2878</v>
      </c>
      <c r="B1314" s="5" t="s">
        <v>2879</v>
      </c>
      <c r="C1314" s="62" t="s">
        <v>266</v>
      </c>
    </row>
    <row r="1315" ht="13.5" hidden="1" spans="1:3">
      <c r="A1315" s="5" t="s">
        <v>2880</v>
      </c>
      <c r="B1315" s="5" t="s">
        <v>2881</v>
      </c>
      <c r="C1315" s="62" t="s">
        <v>260</v>
      </c>
    </row>
    <row r="1316" ht="13.5" hidden="1" spans="1:3">
      <c r="A1316" s="5" t="s">
        <v>2882</v>
      </c>
      <c r="B1316" s="5" t="s">
        <v>2883</v>
      </c>
      <c r="C1316" s="62" t="s">
        <v>263</v>
      </c>
    </row>
    <row r="1317" ht="13.5" hidden="1" spans="1:3">
      <c r="A1317" s="5" t="s">
        <v>2884</v>
      </c>
      <c r="B1317" s="5" t="s">
        <v>2885</v>
      </c>
      <c r="C1317" s="62" t="s">
        <v>266</v>
      </c>
    </row>
    <row r="1318" ht="13.5" hidden="1" spans="1:3">
      <c r="A1318" s="5" t="s">
        <v>2886</v>
      </c>
      <c r="B1318" s="5" t="s">
        <v>2887</v>
      </c>
      <c r="C1318" s="62" t="s">
        <v>260</v>
      </c>
    </row>
    <row r="1319" ht="13.5" hidden="1" spans="1:3">
      <c r="A1319" s="5" t="s">
        <v>2888</v>
      </c>
      <c r="B1319" s="5" t="s">
        <v>2889</v>
      </c>
      <c r="C1319" s="62" t="s">
        <v>263</v>
      </c>
    </row>
    <row r="1320" ht="13.5" hidden="1" spans="1:3">
      <c r="A1320" s="5" t="s">
        <v>2890</v>
      </c>
      <c r="B1320" s="5" t="s">
        <v>2891</v>
      </c>
      <c r="C1320" s="62" t="s">
        <v>266</v>
      </c>
    </row>
    <row r="1321" ht="13.5" hidden="1" spans="1:3">
      <c r="A1321" s="5" t="s">
        <v>2892</v>
      </c>
      <c r="B1321" s="5" t="s">
        <v>2893</v>
      </c>
      <c r="C1321" s="62" t="s">
        <v>260</v>
      </c>
    </row>
    <row r="1322" ht="13.5" hidden="1" spans="1:3">
      <c r="A1322" s="5" t="s">
        <v>2894</v>
      </c>
      <c r="B1322" s="5" t="s">
        <v>2895</v>
      </c>
      <c r="C1322" s="62" t="s">
        <v>263</v>
      </c>
    </row>
    <row r="1323" ht="13.5" hidden="1" spans="1:3">
      <c r="A1323" s="5" t="s">
        <v>2896</v>
      </c>
      <c r="B1323" s="5" t="s">
        <v>2897</v>
      </c>
      <c r="C1323" s="62" t="s">
        <v>266</v>
      </c>
    </row>
    <row r="1324" ht="13.5" hidden="1" spans="1:3">
      <c r="A1324" s="5" t="s">
        <v>2898</v>
      </c>
      <c r="B1324" s="5" t="s">
        <v>2899</v>
      </c>
      <c r="C1324" s="62" t="s">
        <v>260</v>
      </c>
    </row>
    <row r="1325" ht="13.5" hidden="1" spans="1:3">
      <c r="A1325" s="5" t="s">
        <v>2900</v>
      </c>
      <c r="B1325" s="5" t="s">
        <v>2901</v>
      </c>
      <c r="C1325" s="62" t="s">
        <v>263</v>
      </c>
    </row>
    <row r="1326" ht="13.5" hidden="1" spans="1:3">
      <c r="A1326" s="5" t="s">
        <v>2902</v>
      </c>
      <c r="B1326" s="5" t="s">
        <v>2903</v>
      </c>
      <c r="C1326" s="62" t="s">
        <v>266</v>
      </c>
    </row>
    <row r="1327" ht="13.5" hidden="1" spans="1:3">
      <c r="A1327" s="5" t="s">
        <v>2904</v>
      </c>
      <c r="B1327" s="5" t="s">
        <v>2905</v>
      </c>
      <c r="C1327" s="62" t="s">
        <v>260</v>
      </c>
    </row>
    <row r="1328" ht="13.5" hidden="1" spans="1:3">
      <c r="A1328" s="5" t="s">
        <v>2906</v>
      </c>
      <c r="B1328" s="5" t="s">
        <v>2907</v>
      </c>
      <c r="C1328" s="62" t="s">
        <v>263</v>
      </c>
    </row>
    <row r="1329" ht="13.5" hidden="1" spans="1:3">
      <c r="A1329" s="5" t="s">
        <v>2908</v>
      </c>
      <c r="B1329" s="5" t="s">
        <v>2909</v>
      </c>
      <c r="C1329" s="62" t="s">
        <v>266</v>
      </c>
    </row>
    <row r="1330" ht="13.5" hidden="1" spans="1:3">
      <c r="A1330" s="5" t="s">
        <v>2910</v>
      </c>
      <c r="B1330" s="5" t="s">
        <v>2911</v>
      </c>
      <c r="C1330" s="62" t="s">
        <v>257</v>
      </c>
    </row>
    <row r="1331" ht="13.5" hidden="1" spans="1:3">
      <c r="A1331" s="5" t="s">
        <v>2912</v>
      </c>
      <c r="B1331" s="5" t="s">
        <v>2913</v>
      </c>
      <c r="C1331" s="62" t="s">
        <v>260</v>
      </c>
    </row>
    <row r="1332" ht="13.5" hidden="1" spans="1:3">
      <c r="A1332" s="5" t="s">
        <v>2914</v>
      </c>
      <c r="B1332" s="5" t="s">
        <v>2915</v>
      </c>
      <c r="C1332" s="62" t="s">
        <v>263</v>
      </c>
    </row>
    <row r="1333" ht="13.5" hidden="1" spans="1:3">
      <c r="A1333" s="5" t="s">
        <v>2916</v>
      </c>
      <c r="B1333" s="5" t="s">
        <v>2917</v>
      </c>
      <c r="C1333" s="62" t="s">
        <v>266</v>
      </c>
    </row>
    <row r="1334" ht="13.5" hidden="1" spans="1:3">
      <c r="A1334" s="5" t="s">
        <v>2918</v>
      </c>
      <c r="B1334" s="5" t="s">
        <v>2919</v>
      </c>
      <c r="C1334" s="62" t="s">
        <v>260</v>
      </c>
    </row>
    <row r="1335" ht="13.5" hidden="1" spans="1:3">
      <c r="A1335" s="5" t="s">
        <v>2920</v>
      </c>
      <c r="B1335" s="5" t="s">
        <v>2921</v>
      </c>
      <c r="C1335" s="62" t="s">
        <v>263</v>
      </c>
    </row>
    <row r="1336" ht="13.5" hidden="1" spans="1:3">
      <c r="A1336" s="5" t="s">
        <v>2922</v>
      </c>
      <c r="B1336" s="5" t="s">
        <v>2923</v>
      </c>
      <c r="C1336" s="62" t="s">
        <v>266</v>
      </c>
    </row>
    <row r="1337" ht="13.5" hidden="1" spans="1:3">
      <c r="A1337" s="5" t="s">
        <v>2924</v>
      </c>
      <c r="B1337" s="5" t="s">
        <v>2925</v>
      </c>
      <c r="C1337" s="62" t="s">
        <v>260</v>
      </c>
    </row>
    <row r="1338" ht="13.5" hidden="1" spans="1:3">
      <c r="A1338" s="5" t="s">
        <v>2926</v>
      </c>
      <c r="B1338" s="5" t="s">
        <v>2927</v>
      </c>
      <c r="C1338" s="62" t="s">
        <v>263</v>
      </c>
    </row>
    <row r="1339" ht="13.5" hidden="1" spans="1:3">
      <c r="A1339" s="5" t="s">
        <v>2928</v>
      </c>
      <c r="B1339" s="5" t="s">
        <v>2929</v>
      </c>
      <c r="C1339" s="62" t="s">
        <v>266</v>
      </c>
    </row>
    <row r="1340" ht="13.5" hidden="1" spans="1:3">
      <c r="A1340" s="5" t="s">
        <v>2930</v>
      </c>
      <c r="B1340" s="5" t="s">
        <v>2931</v>
      </c>
      <c r="C1340" s="62" t="s">
        <v>260</v>
      </c>
    </row>
    <row r="1341" ht="13.5" hidden="1" spans="1:3">
      <c r="A1341" s="5" t="s">
        <v>2932</v>
      </c>
      <c r="B1341" s="5" t="s">
        <v>2933</v>
      </c>
      <c r="C1341" s="62" t="s">
        <v>263</v>
      </c>
    </row>
    <row r="1342" ht="13.5" hidden="1" spans="1:3">
      <c r="A1342" s="5" t="s">
        <v>2934</v>
      </c>
      <c r="B1342" s="5" t="s">
        <v>2935</v>
      </c>
      <c r="C1342" s="62" t="s">
        <v>266</v>
      </c>
    </row>
    <row r="1343" ht="13.5" hidden="1" spans="1:3">
      <c r="A1343" s="5" t="s">
        <v>2936</v>
      </c>
      <c r="B1343" s="5" t="s">
        <v>2937</v>
      </c>
      <c r="C1343" s="62" t="s">
        <v>260</v>
      </c>
    </row>
    <row r="1344" ht="13.5" hidden="1" spans="1:3">
      <c r="A1344" s="5" t="s">
        <v>2938</v>
      </c>
      <c r="B1344" s="5" t="s">
        <v>2939</v>
      </c>
      <c r="C1344" s="62" t="s">
        <v>263</v>
      </c>
    </row>
    <row r="1345" ht="13.5" hidden="1" spans="1:3">
      <c r="A1345" s="5" t="s">
        <v>2940</v>
      </c>
      <c r="B1345" s="5" t="s">
        <v>2941</v>
      </c>
      <c r="C1345" s="62" t="s">
        <v>266</v>
      </c>
    </row>
    <row r="1346" ht="13.5" hidden="1" spans="1:3">
      <c r="A1346" s="5" t="s">
        <v>2942</v>
      </c>
      <c r="B1346" s="5" t="s">
        <v>2943</v>
      </c>
      <c r="C1346" s="62" t="s">
        <v>260</v>
      </c>
    </row>
    <row r="1347" ht="13.5" hidden="1" spans="1:3">
      <c r="A1347" s="5" t="s">
        <v>2944</v>
      </c>
      <c r="B1347" s="5" t="s">
        <v>2945</v>
      </c>
      <c r="C1347" s="62" t="s">
        <v>263</v>
      </c>
    </row>
    <row r="1348" ht="13.5" hidden="1" spans="1:3">
      <c r="A1348" s="5" t="s">
        <v>2946</v>
      </c>
      <c r="B1348" s="5" t="s">
        <v>2947</v>
      </c>
      <c r="C1348" s="62" t="s">
        <v>266</v>
      </c>
    </row>
    <row r="1349" ht="13.5" hidden="1" spans="1:3">
      <c r="A1349" s="5" t="s">
        <v>2948</v>
      </c>
      <c r="B1349" s="5" t="s">
        <v>2949</v>
      </c>
      <c r="C1349" s="62" t="s">
        <v>260</v>
      </c>
    </row>
    <row r="1350" ht="13.5" hidden="1" spans="1:3">
      <c r="A1350" s="5" t="s">
        <v>2950</v>
      </c>
      <c r="B1350" s="5" t="s">
        <v>2951</v>
      </c>
      <c r="C1350" s="62" t="s">
        <v>263</v>
      </c>
    </row>
    <row r="1351" ht="13.5" hidden="1" spans="1:3">
      <c r="A1351" s="5" t="s">
        <v>2952</v>
      </c>
      <c r="B1351" s="5" t="s">
        <v>2953</v>
      </c>
      <c r="C1351" s="62" t="s">
        <v>266</v>
      </c>
    </row>
    <row r="1352" ht="13.5" hidden="1" spans="1:3">
      <c r="A1352" s="5" t="s">
        <v>2954</v>
      </c>
      <c r="B1352" s="5" t="s">
        <v>2955</v>
      </c>
      <c r="C1352" s="62" t="s">
        <v>260</v>
      </c>
    </row>
    <row r="1353" ht="13.5" hidden="1" spans="1:3">
      <c r="A1353" s="5" t="s">
        <v>2956</v>
      </c>
      <c r="B1353" s="5" t="s">
        <v>2957</v>
      </c>
      <c r="C1353" s="62" t="s">
        <v>263</v>
      </c>
    </row>
    <row r="1354" ht="13.5" hidden="1" spans="1:3">
      <c r="A1354" s="5" t="s">
        <v>2958</v>
      </c>
      <c r="B1354" s="5" t="s">
        <v>2959</v>
      </c>
      <c r="C1354" s="62" t="s">
        <v>266</v>
      </c>
    </row>
    <row r="1355" ht="13.5" hidden="1" spans="1:3">
      <c r="A1355" s="5" t="s">
        <v>2960</v>
      </c>
      <c r="B1355" s="5" t="s">
        <v>2961</v>
      </c>
      <c r="C1355" s="62" t="s">
        <v>260</v>
      </c>
    </row>
    <row r="1356" ht="13.5" hidden="1" spans="1:3">
      <c r="A1356" s="5" t="s">
        <v>2962</v>
      </c>
      <c r="B1356" s="5" t="s">
        <v>2963</v>
      </c>
      <c r="C1356" s="62" t="s">
        <v>263</v>
      </c>
    </row>
    <row r="1357" ht="13.5" hidden="1" spans="1:3">
      <c r="A1357" s="5" t="s">
        <v>2964</v>
      </c>
      <c r="B1357" s="5" t="s">
        <v>2965</v>
      </c>
      <c r="C1357" s="62" t="s">
        <v>266</v>
      </c>
    </row>
    <row r="1358" ht="13.5" hidden="1" spans="1:3">
      <c r="A1358" s="5" t="s">
        <v>2966</v>
      </c>
      <c r="B1358" s="5" t="s">
        <v>2967</v>
      </c>
      <c r="C1358" s="62" t="s">
        <v>260</v>
      </c>
    </row>
    <row r="1359" ht="13.5" hidden="1" spans="1:3">
      <c r="A1359" s="5" t="s">
        <v>2968</v>
      </c>
      <c r="B1359" s="5" t="s">
        <v>2969</v>
      </c>
      <c r="C1359" s="62" t="s">
        <v>263</v>
      </c>
    </row>
    <row r="1360" ht="13.5" hidden="1" spans="1:3">
      <c r="A1360" s="5" t="s">
        <v>2970</v>
      </c>
      <c r="B1360" s="5" t="s">
        <v>2971</v>
      </c>
      <c r="C1360" s="62" t="s">
        <v>266</v>
      </c>
    </row>
    <row r="1361" ht="13.5" hidden="1" spans="1:3">
      <c r="A1361" s="5" t="s">
        <v>2972</v>
      </c>
      <c r="B1361" s="5" t="s">
        <v>2973</v>
      </c>
      <c r="C1361" s="62" t="s">
        <v>260</v>
      </c>
    </row>
    <row r="1362" ht="13.5" hidden="1" spans="1:3">
      <c r="A1362" s="5" t="s">
        <v>2974</v>
      </c>
      <c r="B1362" s="5" t="s">
        <v>2975</v>
      </c>
      <c r="C1362" s="62" t="s">
        <v>263</v>
      </c>
    </row>
    <row r="1363" ht="13.5" hidden="1" spans="1:3">
      <c r="A1363" s="5" t="s">
        <v>2976</v>
      </c>
      <c r="B1363" s="5" t="s">
        <v>2977</v>
      </c>
      <c r="C1363" s="62" t="s">
        <v>266</v>
      </c>
    </row>
    <row r="1364" ht="13.5" hidden="1" spans="1:3">
      <c r="A1364" s="5" t="s">
        <v>2978</v>
      </c>
      <c r="B1364" s="5" t="s">
        <v>2979</v>
      </c>
      <c r="C1364" s="62" t="s">
        <v>260</v>
      </c>
    </row>
    <row r="1365" ht="13.5" hidden="1" spans="1:3">
      <c r="A1365" s="5" t="s">
        <v>2980</v>
      </c>
      <c r="B1365" s="5" t="s">
        <v>2981</v>
      </c>
      <c r="C1365" s="62" t="s">
        <v>263</v>
      </c>
    </row>
    <row r="1366" ht="13.5" hidden="1" spans="1:3">
      <c r="A1366" s="5" t="s">
        <v>2982</v>
      </c>
      <c r="B1366" s="5" t="s">
        <v>2983</v>
      </c>
      <c r="C1366" s="62" t="s">
        <v>266</v>
      </c>
    </row>
    <row r="1367" ht="13.5" hidden="1" spans="1:3">
      <c r="A1367" s="5" t="s">
        <v>2984</v>
      </c>
      <c r="B1367" s="5" t="s">
        <v>2985</v>
      </c>
      <c r="C1367" s="62" t="s">
        <v>260</v>
      </c>
    </row>
    <row r="1368" ht="13.5" hidden="1" spans="1:3">
      <c r="A1368" s="5" t="s">
        <v>2986</v>
      </c>
      <c r="B1368" s="5" t="s">
        <v>2987</v>
      </c>
      <c r="C1368" s="62" t="s">
        <v>263</v>
      </c>
    </row>
    <row r="1369" ht="13.5" hidden="1" spans="1:3">
      <c r="A1369" s="5" t="s">
        <v>2988</v>
      </c>
      <c r="B1369" s="5" t="s">
        <v>2989</v>
      </c>
      <c r="C1369" s="62" t="s">
        <v>266</v>
      </c>
    </row>
    <row r="1370" ht="13.5" hidden="1" spans="1:3">
      <c r="A1370" s="5" t="s">
        <v>2990</v>
      </c>
      <c r="B1370" s="5" t="s">
        <v>2991</v>
      </c>
      <c r="C1370" s="62" t="s">
        <v>260</v>
      </c>
    </row>
    <row r="1371" ht="13.5" hidden="1" spans="1:3">
      <c r="A1371" s="5" t="s">
        <v>2992</v>
      </c>
      <c r="B1371" s="5" t="s">
        <v>2993</v>
      </c>
      <c r="C1371" s="62" t="s">
        <v>263</v>
      </c>
    </row>
    <row r="1372" ht="13.5" hidden="1" spans="1:3">
      <c r="A1372" s="5" t="s">
        <v>2994</v>
      </c>
      <c r="B1372" s="5" t="s">
        <v>2995</v>
      </c>
      <c r="C1372" s="62" t="s">
        <v>266</v>
      </c>
    </row>
    <row r="1373" ht="13.5" hidden="1" spans="1:3">
      <c r="A1373" s="5" t="s">
        <v>2996</v>
      </c>
      <c r="B1373" s="5" t="s">
        <v>2997</v>
      </c>
      <c r="C1373" s="62" t="s">
        <v>260</v>
      </c>
    </row>
    <row r="1374" ht="13.5" hidden="1" spans="1:3">
      <c r="A1374" s="5" t="s">
        <v>2998</v>
      </c>
      <c r="B1374" s="5" t="s">
        <v>2999</v>
      </c>
      <c r="C1374" s="62" t="s">
        <v>263</v>
      </c>
    </row>
    <row r="1375" ht="13.5" hidden="1" spans="1:3">
      <c r="A1375" s="5" t="s">
        <v>3000</v>
      </c>
      <c r="B1375" s="5" t="s">
        <v>3001</v>
      </c>
      <c r="C1375" s="62" t="s">
        <v>266</v>
      </c>
    </row>
    <row r="1376" ht="13.5" hidden="1" spans="1:3">
      <c r="A1376" s="5" t="s">
        <v>3002</v>
      </c>
      <c r="B1376" s="5" t="s">
        <v>3003</v>
      </c>
      <c r="C1376" s="62" t="s">
        <v>260</v>
      </c>
    </row>
    <row r="1377" ht="13.5" hidden="1" spans="1:3">
      <c r="A1377" s="5" t="s">
        <v>3004</v>
      </c>
      <c r="B1377" s="5" t="s">
        <v>3005</v>
      </c>
      <c r="C1377" s="62" t="s">
        <v>263</v>
      </c>
    </row>
    <row r="1378" ht="13.5" hidden="1" spans="1:3">
      <c r="A1378" s="5" t="s">
        <v>3006</v>
      </c>
      <c r="B1378" s="5" t="s">
        <v>3007</v>
      </c>
      <c r="C1378" s="62" t="s">
        <v>266</v>
      </c>
    </row>
    <row r="1379" ht="13.5" hidden="1" spans="1:3">
      <c r="A1379" s="5" t="s">
        <v>3008</v>
      </c>
      <c r="B1379" s="5" t="s">
        <v>3009</v>
      </c>
      <c r="C1379" s="62" t="s">
        <v>260</v>
      </c>
    </row>
    <row r="1380" ht="13.5" hidden="1" spans="1:3">
      <c r="A1380" s="5" t="s">
        <v>3010</v>
      </c>
      <c r="B1380" s="5" t="s">
        <v>3011</v>
      </c>
      <c r="C1380" s="62" t="s">
        <v>263</v>
      </c>
    </row>
    <row r="1381" ht="13.5" hidden="1" spans="1:3">
      <c r="A1381" s="5" t="s">
        <v>3012</v>
      </c>
      <c r="B1381" s="5" t="s">
        <v>3013</v>
      </c>
      <c r="C1381" s="62" t="s">
        <v>266</v>
      </c>
    </row>
    <row r="1382" ht="13.5" hidden="1" spans="1:3">
      <c r="A1382" s="5" t="s">
        <v>3014</v>
      </c>
      <c r="B1382" s="5" t="s">
        <v>3015</v>
      </c>
      <c r="C1382" s="62" t="s">
        <v>260</v>
      </c>
    </row>
    <row r="1383" ht="13.5" hidden="1" spans="1:3">
      <c r="A1383" s="5" t="s">
        <v>3016</v>
      </c>
      <c r="B1383" s="5" t="s">
        <v>3017</v>
      </c>
      <c r="C1383" s="62" t="s">
        <v>263</v>
      </c>
    </row>
    <row r="1384" ht="13.5" hidden="1" spans="1:3">
      <c r="A1384" s="5" t="s">
        <v>3018</v>
      </c>
      <c r="B1384" s="5" t="s">
        <v>3019</v>
      </c>
      <c r="C1384" s="62" t="s">
        <v>266</v>
      </c>
    </row>
    <row r="1385" ht="13.5" hidden="1" spans="1:3">
      <c r="A1385" s="5" t="s">
        <v>3020</v>
      </c>
      <c r="B1385" s="5" t="s">
        <v>3021</v>
      </c>
      <c r="C1385" s="62" t="s">
        <v>260</v>
      </c>
    </row>
    <row r="1386" ht="13.5" hidden="1" spans="1:3">
      <c r="A1386" s="5" t="s">
        <v>3022</v>
      </c>
      <c r="B1386" s="5" t="s">
        <v>3023</v>
      </c>
      <c r="C1386" s="62" t="s">
        <v>263</v>
      </c>
    </row>
    <row r="1387" ht="13.5" hidden="1" spans="1:3">
      <c r="A1387" s="5" t="s">
        <v>3024</v>
      </c>
      <c r="B1387" s="5" t="s">
        <v>3025</v>
      </c>
      <c r="C1387" s="62" t="s">
        <v>266</v>
      </c>
    </row>
    <row r="1388" ht="13.5" hidden="1" spans="1:3">
      <c r="A1388" s="5" t="s">
        <v>3026</v>
      </c>
      <c r="B1388" s="5" t="s">
        <v>3027</v>
      </c>
      <c r="C1388" s="62" t="s">
        <v>257</v>
      </c>
    </row>
    <row r="1389" ht="13.5" hidden="1" spans="1:3">
      <c r="A1389" s="5" t="s">
        <v>3028</v>
      </c>
      <c r="B1389" s="5" t="s">
        <v>3029</v>
      </c>
      <c r="C1389" s="62" t="s">
        <v>260</v>
      </c>
    </row>
    <row r="1390" ht="13.5" hidden="1" spans="1:3">
      <c r="A1390" s="5" t="s">
        <v>3030</v>
      </c>
      <c r="B1390" s="5" t="s">
        <v>3031</v>
      </c>
      <c r="C1390" s="62" t="s">
        <v>263</v>
      </c>
    </row>
    <row r="1391" ht="13.5" hidden="1" spans="1:3">
      <c r="A1391" s="5" t="s">
        <v>3032</v>
      </c>
      <c r="B1391" s="5" t="s">
        <v>3033</v>
      </c>
      <c r="C1391" s="62" t="s">
        <v>266</v>
      </c>
    </row>
    <row r="1392" ht="13.5" hidden="1" spans="1:3">
      <c r="A1392" s="5" t="s">
        <v>3034</v>
      </c>
      <c r="B1392" s="5" t="s">
        <v>3035</v>
      </c>
      <c r="C1392" s="62" t="s">
        <v>260</v>
      </c>
    </row>
    <row r="1393" ht="13.5" hidden="1" spans="1:3">
      <c r="A1393" s="5" t="s">
        <v>3036</v>
      </c>
      <c r="B1393" s="5" t="s">
        <v>3037</v>
      </c>
      <c r="C1393" s="62" t="s">
        <v>263</v>
      </c>
    </row>
    <row r="1394" ht="13.5" hidden="1" spans="1:3">
      <c r="A1394" s="5" t="s">
        <v>3038</v>
      </c>
      <c r="B1394" s="5" t="s">
        <v>3039</v>
      </c>
      <c r="C1394" s="62" t="s">
        <v>266</v>
      </c>
    </row>
    <row r="1395" ht="13.5" hidden="1" spans="1:3">
      <c r="A1395" s="5" t="s">
        <v>3040</v>
      </c>
      <c r="B1395" s="5" t="s">
        <v>3041</v>
      </c>
      <c r="C1395" s="62" t="s">
        <v>260</v>
      </c>
    </row>
    <row r="1396" ht="13.5" hidden="1" spans="1:3">
      <c r="A1396" s="5" t="s">
        <v>3042</v>
      </c>
      <c r="B1396" s="5" t="s">
        <v>3043</v>
      </c>
      <c r="C1396" s="62" t="s">
        <v>263</v>
      </c>
    </row>
    <row r="1397" ht="13.5" hidden="1" spans="1:3">
      <c r="A1397" s="5" t="s">
        <v>3044</v>
      </c>
      <c r="B1397" s="5" t="s">
        <v>3045</v>
      </c>
      <c r="C1397" s="62" t="s">
        <v>266</v>
      </c>
    </row>
    <row r="1398" ht="13.5" hidden="1" spans="1:3">
      <c r="A1398" s="5" t="s">
        <v>3046</v>
      </c>
      <c r="B1398" s="5" t="s">
        <v>3047</v>
      </c>
      <c r="C1398" s="62" t="s">
        <v>260</v>
      </c>
    </row>
    <row r="1399" ht="13.5" hidden="1" spans="1:3">
      <c r="A1399" s="5" t="s">
        <v>3048</v>
      </c>
      <c r="B1399" s="5" t="s">
        <v>3049</v>
      </c>
      <c r="C1399" s="62" t="s">
        <v>263</v>
      </c>
    </row>
    <row r="1400" ht="13.5" hidden="1" spans="1:3">
      <c r="A1400" s="5" t="s">
        <v>3050</v>
      </c>
      <c r="B1400" s="5" t="s">
        <v>3051</v>
      </c>
      <c r="C1400" s="62" t="s">
        <v>266</v>
      </c>
    </row>
    <row r="1401" ht="13.5" hidden="1" spans="1:3">
      <c r="A1401" s="5" t="s">
        <v>3052</v>
      </c>
      <c r="B1401" s="5" t="s">
        <v>3053</v>
      </c>
      <c r="C1401" s="62" t="s">
        <v>260</v>
      </c>
    </row>
    <row r="1402" ht="13.5" hidden="1" spans="1:3">
      <c r="A1402" s="5" t="s">
        <v>3054</v>
      </c>
      <c r="B1402" s="5" t="s">
        <v>3055</v>
      </c>
      <c r="C1402" s="62" t="s">
        <v>263</v>
      </c>
    </row>
    <row r="1403" ht="13.5" hidden="1" spans="1:3">
      <c r="A1403" s="5" t="s">
        <v>3056</v>
      </c>
      <c r="B1403" s="5" t="s">
        <v>3057</v>
      </c>
      <c r="C1403" s="62" t="s">
        <v>266</v>
      </c>
    </row>
    <row r="1404" ht="13.5" hidden="1" spans="1:3">
      <c r="A1404" s="5" t="s">
        <v>3058</v>
      </c>
      <c r="B1404" s="5" t="s">
        <v>3059</v>
      </c>
      <c r="C1404" s="62" t="s">
        <v>260</v>
      </c>
    </row>
    <row r="1405" ht="13.5" hidden="1" spans="1:3">
      <c r="A1405" s="5" t="s">
        <v>3060</v>
      </c>
      <c r="B1405" s="5" t="s">
        <v>3061</v>
      </c>
      <c r="C1405" s="62" t="s">
        <v>263</v>
      </c>
    </row>
    <row r="1406" ht="13.5" hidden="1" spans="1:3">
      <c r="A1406" s="5" t="s">
        <v>3062</v>
      </c>
      <c r="B1406" s="5" t="s">
        <v>3063</v>
      </c>
      <c r="C1406" s="62" t="s">
        <v>266</v>
      </c>
    </row>
    <row r="1407" ht="13.5" hidden="1" spans="1:3">
      <c r="A1407" s="5" t="s">
        <v>3064</v>
      </c>
      <c r="B1407" s="5" t="s">
        <v>3065</v>
      </c>
      <c r="C1407" s="62" t="s">
        <v>260</v>
      </c>
    </row>
    <row r="1408" ht="13.5" hidden="1" spans="1:3">
      <c r="A1408" s="5" t="s">
        <v>3066</v>
      </c>
      <c r="B1408" s="5" t="s">
        <v>3067</v>
      </c>
      <c r="C1408" s="62" t="s">
        <v>263</v>
      </c>
    </row>
    <row r="1409" ht="13.5" hidden="1" spans="1:3">
      <c r="A1409" s="5" t="s">
        <v>3068</v>
      </c>
      <c r="B1409" s="5" t="s">
        <v>3069</v>
      </c>
      <c r="C1409" s="62" t="s">
        <v>266</v>
      </c>
    </row>
    <row r="1410" ht="13.5" hidden="1" spans="1:3">
      <c r="A1410" s="5" t="s">
        <v>3070</v>
      </c>
      <c r="B1410" s="5" t="s">
        <v>3071</v>
      </c>
      <c r="C1410" s="62" t="s">
        <v>260</v>
      </c>
    </row>
    <row r="1411" ht="13.5" hidden="1" spans="1:3">
      <c r="A1411" s="5" t="s">
        <v>3072</v>
      </c>
      <c r="B1411" s="5" t="s">
        <v>3073</v>
      </c>
      <c r="C1411" s="62" t="s">
        <v>263</v>
      </c>
    </row>
    <row r="1412" ht="13.5" hidden="1" spans="1:3">
      <c r="A1412" s="5" t="s">
        <v>3074</v>
      </c>
      <c r="B1412" s="5" t="s">
        <v>3075</v>
      </c>
      <c r="C1412" s="62" t="s">
        <v>266</v>
      </c>
    </row>
    <row r="1413" ht="13.5" hidden="1" spans="1:3">
      <c r="A1413" s="5" t="s">
        <v>3076</v>
      </c>
      <c r="B1413" s="5" t="s">
        <v>3077</v>
      </c>
      <c r="C1413" s="62" t="s">
        <v>260</v>
      </c>
    </row>
    <row r="1414" ht="13.5" hidden="1" spans="1:3">
      <c r="A1414" s="5" t="s">
        <v>3078</v>
      </c>
      <c r="B1414" s="5" t="s">
        <v>3079</v>
      </c>
      <c r="C1414" s="62" t="s">
        <v>263</v>
      </c>
    </row>
    <row r="1415" ht="13.5" hidden="1" spans="1:3">
      <c r="A1415" s="5" t="s">
        <v>3080</v>
      </c>
      <c r="B1415" s="5" t="s">
        <v>3081</v>
      </c>
      <c r="C1415" s="62" t="s">
        <v>266</v>
      </c>
    </row>
    <row r="1416" ht="13.5" hidden="1" spans="1:3">
      <c r="A1416" s="5" t="s">
        <v>3082</v>
      </c>
      <c r="B1416" s="5" t="s">
        <v>3083</v>
      </c>
      <c r="C1416" s="62" t="s">
        <v>260</v>
      </c>
    </row>
    <row r="1417" ht="13.5" hidden="1" spans="1:3">
      <c r="A1417" s="5" t="s">
        <v>3084</v>
      </c>
      <c r="B1417" s="5" t="s">
        <v>3085</v>
      </c>
      <c r="C1417" s="62" t="s">
        <v>263</v>
      </c>
    </row>
    <row r="1418" ht="13.5" hidden="1" spans="1:3">
      <c r="A1418" s="5" t="s">
        <v>3086</v>
      </c>
      <c r="B1418" s="5" t="s">
        <v>3087</v>
      </c>
      <c r="C1418" s="62" t="s">
        <v>266</v>
      </c>
    </row>
    <row r="1419" ht="13.5" hidden="1" spans="1:3">
      <c r="A1419" s="5" t="s">
        <v>3088</v>
      </c>
      <c r="B1419" s="5" t="s">
        <v>3089</v>
      </c>
      <c r="C1419" s="62" t="s">
        <v>260</v>
      </c>
    </row>
    <row r="1420" ht="13.5" hidden="1" spans="1:3">
      <c r="A1420" s="5" t="s">
        <v>3090</v>
      </c>
      <c r="B1420" s="5" t="s">
        <v>3091</v>
      </c>
      <c r="C1420" s="62" t="s">
        <v>263</v>
      </c>
    </row>
    <row r="1421" ht="13.5" hidden="1" spans="1:3">
      <c r="A1421" s="5" t="s">
        <v>3092</v>
      </c>
      <c r="B1421" s="5" t="s">
        <v>3093</v>
      </c>
      <c r="C1421" s="62" t="s">
        <v>266</v>
      </c>
    </row>
    <row r="1422" ht="13.5" hidden="1" spans="1:3">
      <c r="A1422" s="5" t="s">
        <v>3094</v>
      </c>
      <c r="B1422" s="5" t="s">
        <v>3095</v>
      </c>
      <c r="C1422" s="62" t="s">
        <v>260</v>
      </c>
    </row>
    <row r="1423" ht="13.5" hidden="1" spans="1:3">
      <c r="A1423" s="5" t="s">
        <v>3096</v>
      </c>
      <c r="B1423" s="5" t="s">
        <v>3097</v>
      </c>
      <c r="C1423" s="62" t="s">
        <v>263</v>
      </c>
    </row>
    <row r="1424" ht="13.5" hidden="1" spans="1:3">
      <c r="A1424" s="5" t="s">
        <v>3098</v>
      </c>
      <c r="B1424" s="5" t="s">
        <v>3099</v>
      </c>
      <c r="C1424" s="62" t="s">
        <v>266</v>
      </c>
    </row>
    <row r="1425" ht="13.5" hidden="1" spans="1:3">
      <c r="A1425" s="5" t="s">
        <v>3100</v>
      </c>
      <c r="B1425" s="5" t="s">
        <v>3101</v>
      </c>
      <c r="C1425" s="62" t="s">
        <v>260</v>
      </c>
    </row>
    <row r="1426" ht="13.5" hidden="1" spans="1:3">
      <c r="A1426" s="5" t="s">
        <v>3102</v>
      </c>
      <c r="B1426" s="5" t="s">
        <v>3103</v>
      </c>
      <c r="C1426" s="62" t="s">
        <v>263</v>
      </c>
    </row>
    <row r="1427" ht="13.5" hidden="1" spans="1:3">
      <c r="A1427" s="5" t="s">
        <v>3104</v>
      </c>
      <c r="B1427" s="5" t="s">
        <v>3105</v>
      </c>
      <c r="C1427" s="62" t="s">
        <v>266</v>
      </c>
    </row>
    <row r="1428" ht="13.5" hidden="1" spans="1:3">
      <c r="A1428" s="5" t="s">
        <v>3106</v>
      </c>
      <c r="B1428" s="5" t="s">
        <v>3107</v>
      </c>
      <c r="C1428" s="62" t="s">
        <v>260</v>
      </c>
    </row>
    <row r="1429" ht="13.5" hidden="1" spans="1:3">
      <c r="A1429" s="5" t="s">
        <v>3108</v>
      </c>
      <c r="B1429" s="5" t="s">
        <v>3109</v>
      </c>
      <c r="C1429" s="62" t="s">
        <v>263</v>
      </c>
    </row>
    <row r="1430" ht="13.5" hidden="1" spans="1:3">
      <c r="A1430" s="5" t="s">
        <v>3110</v>
      </c>
      <c r="B1430" s="5" t="s">
        <v>3111</v>
      </c>
      <c r="C1430" s="62" t="s">
        <v>266</v>
      </c>
    </row>
    <row r="1431" ht="13.5" hidden="1" spans="1:3">
      <c r="A1431" s="5" t="s">
        <v>3112</v>
      </c>
      <c r="B1431" s="5" t="s">
        <v>3113</v>
      </c>
      <c r="C1431" s="62" t="s">
        <v>260</v>
      </c>
    </row>
    <row r="1432" ht="13.5" hidden="1" spans="1:3">
      <c r="A1432" s="5" t="s">
        <v>3114</v>
      </c>
      <c r="B1432" s="5" t="s">
        <v>3115</v>
      </c>
      <c r="C1432" s="62" t="s">
        <v>263</v>
      </c>
    </row>
    <row r="1433" ht="13.5" hidden="1" spans="1:3">
      <c r="A1433" s="5" t="s">
        <v>3116</v>
      </c>
      <c r="B1433" s="5" t="s">
        <v>3117</v>
      </c>
      <c r="C1433" s="62" t="s">
        <v>266</v>
      </c>
    </row>
    <row r="1434" ht="13.5" hidden="1" spans="1:3">
      <c r="A1434" s="5" t="s">
        <v>3118</v>
      </c>
      <c r="B1434" s="5" t="s">
        <v>3119</v>
      </c>
      <c r="C1434" s="62" t="s">
        <v>260</v>
      </c>
    </row>
    <row r="1435" ht="13.5" hidden="1" spans="1:3">
      <c r="A1435" s="5" t="s">
        <v>3120</v>
      </c>
      <c r="B1435" s="5" t="s">
        <v>3121</v>
      </c>
      <c r="C1435" s="62" t="s">
        <v>263</v>
      </c>
    </row>
    <row r="1436" ht="13.5" hidden="1" spans="1:3">
      <c r="A1436" s="5" t="s">
        <v>3122</v>
      </c>
      <c r="B1436" s="5" t="s">
        <v>3123</v>
      </c>
      <c r="C1436" s="62" t="s">
        <v>266</v>
      </c>
    </row>
    <row r="1437" ht="13.5" hidden="1" spans="1:3">
      <c r="A1437" s="5" t="s">
        <v>3124</v>
      </c>
      <c r="B1437" s="5" t="s">
        <v>3125</v>
      </c>
      <c r="C1437" s="62" t="s">
        <v>260</v>
      </c>
    </row>
    <row r="1438" ht="13.5" hidden="1" spans="1:3">
      <c r="A1438" s="5" t="s">
        <v>3126</v>
      </c>
      <c r="B1438" s="5" t="s">
        <v>3127</v>
      </c>
      <c r="C1438" s="62" t="s">
        <v>263</v>
      </c>
    </row>
    <row r="1439" ht="13.5" hidden="1" spans="1:3">
      <c r="A1439" s="5" t="s">
        <v>3128</v>
      </c>
      <c r="B1439" s="5" t="s">
        <v>3129</v>
      </c>
      <c r="C1439" s="62" t="s">
        <v>266</v>
      </c>
    </row>
    <row r="1440" ht="13.5" hidden="1" spans="1:3">
      <c r="A1440" s="5" t="s">
        <v>3130</v>
      </c>
      <c r="B1440" s="5" t="s">
        <v>3131</v>
      </c>
      <c r="C1440" s="62" t="s">
        <v>260</v>
      </c>
    </row>
    <row r="1441" ht="13.5" hidden="1" spans="1:3">
      <c r="A1441" s="5" t="s">
        <v>3132</v>
      </c>
      <c r="B1441" s="5" t="s">
        <v>3133</v>
      </c>
      <c r="C1441" s="62" t="s">
        <v>263</v>
      </c>
    </row>
    <row r="1442" ht="13.5" hidden="1" spans="1:3">
      <c r="A1442" s="5" t="s">
        <v>3134</v>
      </c>
      <c r="B1442" s="5" t="s">
        <v>3135</v>
      </c>
      <c r="C1442" s="62" t="s">
        <v>266</v>
      </c>
    </row>
    <row r="1443" ht="13.5" hidden="1" spans="1:3">
      <c r="A1443" s="5" t="s">
        <v>3136</v>
      </c>
      <c r="B1443" s="5" t="s">
        <v>3137</v>
      </c>
      <c r="C1443" s="62" t="s">
        <v>260</v>
      </c>
    </row>
    <row r="1444" ht="13.5" hidden="1" spans="1:3">
      <c r="A1444" s="5" t="s">
        <v>3138</v>
      </c>
      <c r="B1444" s="5" t="s">
        <v>3139</v>
      </c>
      <c r="C1444" s="62" t="s">
        <v>263</v>
      </c>
    </row>
    <row r="1445" ht="13.5" hidden="1" spans="1:3">
      <c r="A1445" s="5" t="s">
        <v>3140</v>
      </c>
      <c r="B1445" s="5" t="s">
        <v>3141</v>
      </c>
      <c r="C1445" s="62" t="s">
        <v>266</v>
      </c>
    </row>
    <row r="1446" ht="13.5" hidden="1" spans="1:3">
      <c r="A1446" s="5" t="s">
        <v>3142</v>
      </c>
      <c r="B1446" s="5" t="s">
        <v>3143</v>
      </c>
      <c r="C1446" s="62" t="s">
        <v>257</v>
      </c>
    </row>
    <row r="1447" ht="13.5" hidden="1" spans="1:3">
      <c r="A1447" s="5" t="s">
        <v>3144</v>
      </c>
      <c r="B1447" s="5" t="s">
        <v>3145</v>
      </c>
      <c r="C1447" s="62" t="s">
        <v>260</v>
      </c>
    </row>
    <row r="1448" ht="13.5" hidden="1" spans="1:3">
      <c r="A1448" s="5" t="s">
        <v>3146</v>
      </c>
      <c r="B1448" s="5" t="s">
        <v>3147</v>
      </c>
      <c r="C1448" s="62" t="s">
        <v>263</v>
      </c>
    </row>
    <row r="1449" ht="13.5" hidden="1" spans="1:3">
      <c r="A1449" s="5" t="s">
        <v>3148</v>
      </c>
      <c r="B1449" s="5" t="s">
        <v>3149</v>
      </c>
      <c r="C1449" s="62" t="s">
        <v>266</v>
      </c>
    </row>
    <row r="1450" ht="13.5" hidden="1" spans="1:3">
      <c r="A1450" s="5" t="s">
        <v>3150</v>
      </c>
      <c r="B1450" s="5" t="s">
        <v>3151</v>
      </c>
      <c r="C1450" s="62" t="s">
        <v>260</v>
      </c>
    </row>
    <row r="1451" ht="13.5" hidden="1" spans="1:3">
      <c r="A1451" s="5" t="s">
        <v>3152</v>
      </c>
      <c r="B1451" s="5" t="s">
        <v>3153</v>
      </c>
      <c r="C1451" s="62" t="s">
        <v>263</v>
      </c>
    </row>
    <row r="1452" ht="13.5" hidden="1" spans="1:3">
      <c r="A1452" s="5" t="s">
        <v>3154</v>
      </c>
      <c r="B1452" s="5" t="s">
        <v>3155</v>
      </c>
      <c r="C1452" s="62" t="s">
        <v>266</v>
      </c>
    </row>
    <row r="1453" ht="13.5" hidden="1" spans="1:3">
      <c r="A1453" s="5" t="s">
        <v>3156</v>
      </c>
      <c r="B1453" s="5" t="s">
        <v>3157</v>
      </c>
      <c r="C1453" s="62" t="s">
        <v>260</v>
      </c>
    </row>
    <row r="1454" ht="13.5" hidden="1" spans="1:3">
      <c r="A1454" s="5" t="s">
        <v>3158</v>
      </c>
      <c r="B1454" s="5" t="s">
        <v>3159</v>
      </c>
      <c r="C1454" s="62" t="s">
        <v>263</v>
      </c>
    </row>
    <row r="1455" ht="13.5" hidden="1" spans="1:3">
      <c r="A1455" s="5" t="s">
        <v>3160</v>
      </c>
      <c r="B1455" s="5" t="s">
        <v>3161</v>
      </c>
      <c r="C1455" s="62" t="s">
        <v>266</v>
      </c>
    </row>
    <row r="1456" ht="13.5" hidden="1" spans="1:3">
      <c r="A1456" s="5" t="s">
        <v>3162</v>
      </c>
      <c r="B1456" s="5" t="s">
        <v>3163</v>
      </c>
      <c r="C1456" s="62" t="s">
        <v>260</v>
      </c>
    </row>
    <row r="1457" ht="13.5" hidden="1" spans="1:3">
      <c r="A1457" s="5" t="s">
        <v>3164</v>
      </c>
      <c r="B1457" s="5" t="s">
        <v>3165</v>
      </c>
      <c r="C1457" s="62" t="s">
        <v>263</v>
      </c>
    </row>
    <row r="1458" ht="13.5" hidden="1" spans="1:3">
      <c r="A1458" s="5" t="s">
        <v>3166</v>
      </c>
      <c r="B1458" s="5" t="s">
        <v>3167</v>
      </c>
      <c r="C1458" s="62" t="s">
        <v>266</v>
      </c>
    </row>
    <row r="1459" ht="13.5" hidden="1" spans="1:3">
      <c r="A1459" s="5" t="s">
        <v>3168</v>
      </c>
      <c r="B1459" s="5" t="s">
        <v>3169</v>
      </c>
      <c r="C1459" s="62" t="s">
        <v>260</v>
      </c>
    </row>
    <row r="1460" ht="13.5" hidden="1" spans="1:3">
      <c r="A1460" s="5" t="s">
        <v>3170</v>
      </c>
      <c r="B1460" s="5" t="s">
        <v>3171</v>
      </c>
      <c r="C1460" s="62" t="s">
        <v>263</v>
      </c>
    </row>
    <row r="1461" ht="13.5" hidden="1" spans="1:3">
      <c r="A1461" s="5" t="s">
        <v>3172</v>
      </c>
      <c r="B1461" s="5" t="s">
        <v>3173</v>
      </c>
      <c r="C1461" s="62" t="s">
        <v>266</v>
      </c>
    </row>
    <row r="1462" ht="13.5" hidden="1" spans="1:3">
      <c r="A1462" s="5" t="s">
        <v>3174</v>
      </c>
      <c r="B1462" s="5" t="s">
        <v>3175</v>
      </c>
      <c r="C1462" s="62" t="s">
        <v>260</v>
      </c>
    </row>
    <row r="1463" ht="13.5" hidden="1" spans="1:3">
      <c r="A1463" s="5" t="s">
        <v>3176</v>
      </c>
      <c r="B1463" s="5" t="s">
        <v>3177</v>
      </c>
      <c r="C1463" s="62" t="s">
        <v>263</v>
      </c>
    </row>
    <row r="1464" ht="13.5" hidden="1" spans="1:3">
      <c r="A1464" s="5" t="s">
        <v>3178</v>
      </c>
      <c r="B1464" s="5" t="s">
        <v>3179</v>
      </c>
      <c r="C1464" s="62" t="s">
        <v>266</v>
      </c>
    </row>
    <row r="1465" ht="13.5" hidden="1" spans="1:3">
      <c r="A1465" s="5" t="s">
        <v>3180</v>
      </c>
      <c r="B1465" s="5" t="s">
        <v>3181</v>
      </c>
      <c r="C1465" s="62" t="s">
        <v>260</v>
      </c>
    </row>
    <row r="1466" ht="13.5" hidden="1" spans="1:3">
      <c r="A1466" s="5" t="s">
        <v>3182</v>
      </c>
      <c r="B1466" s="5" t="s">
        <v>3183</v>
      </c>
      <c r="C1466" s="62" t="s">
        <v>263</v>
      </c>
    </row>
    <row r="1467" ht="13.5" hidden="1" spans="1:3">
      <c r="A1467" s="5" t="s">
        <v>3184</v>
      </c>
      <c r="B1467" s="5" t="s">
        <v>3185</v>
      </c>
      <c r="C1467" s="62" t="s">
        <v>266</v>
      </c>
    </row>
    <row r="1468" ht="13.5" hidden="1" spans="1:3">
      <c r="A1468" s="5" t="s">
        <v>3186</v>
      </c>
      <c r="B1468" s="5" t="s">
        <v>3187</v>
      </c>
      <c r="C1468" s="62" t="s">
        <v>260</v>
      </c>
    </row>
    <row r="1469" ht="13.5" hidden="1" spans="1:3">
      <c r="A1469" s="5" t="s">
        <v>3188</v>
      </c>
      <c r="B1469" s="5" t="s">
        <v>3189</v>
      </c>
      <c r="C1469" s="62" t="s">
        <v>263</v>
      </c>
    </row>
    <row r="1470" ht="13.5" hidden="1" spans="1:3">
      <c r="A1470" s="5" t="s">
        <v>3190</v>
      </c>
      <c r="B1470" s="5" t="s">
        <v>3191</v>
      </c>
      <c r="C1470" s="62" t="s">
        <v>266</v>
      </c>
    </row>
    <row r="1471" ht="13.5" hidden="1" spans="1:3">
      <c r="A1471" s="5" t="s">
        <v>3192</v>
      </c>
      <c r="B1471" s="5" t="s">
        <v>3193</v>
      </c>
      <c r="C1471" s="62" t="s">
        <v>260</v>
      </c>
    </row>
    <row r="1472" ht="13.5" hidden="1" spans="1:3">
      <c r="A1472" s="5" t="s">
        <v>3194</v>
      </c>
      <c r="B1472" s="5" t="s">
        <v>3195</v>
      </c>
      <c r="C1472" s="62" t="s">
        <v>263</v>
      </c>
    </row>
    <row r="1473" ht="13.5" hidden="1" spans="1:3">
      <c r="A1473" s="5" t="s">
        <v>3196</v>
      </c>
      <c r="B1473" s="5" t="s">
        <v>3197</v>
      </c>
      <c r="C1473" s="62" t="s">
        <v>266</v>
      </c>
    </row>
    <row r="1474" ht="13.5" hidden="1" spans="1:3">
      <c r="A1474" s="5" t="s">
        <v>3198</v>
      </c>
      <c r="B1474" s="5" t="s">
        <v>3199</v>
      </c>
      <c r="C1474" s="62" t="s">
        <v>260</v>
      </c>
    </row>
    <row r="1475" ht="13.5" hidden="1" spans="1:3">
      <c r="A1475" s="5" t="s">
        <v>3200</v>
      </c>
      <c r="B1475" s="5" t="s">
        <v>3201</v>
      </c>
      <c r="C1475" s="62" t="s">
        <v>263</v>
      </c>
    </row>
    <row r="1476" ht="13.5" hidden="1" spans="1:3">
      <c r="A1476" s="5" t="s">
        <v>3202</v>
      </c>
      <c r="B1476" s="5" t="s">
        <v>3203</v>
      </c>
      <c r="C1476" s="62" t="s">
        <v>266</v>
      </c>
    </row>
    <row r="1477" ht="13.5" hidden="1" spans="1:3">
      <c r="A1477" s="5" t="s">
        <v>3204</v>
      </c>
      <c r="B1477" s="5" t="s">
        <v>3205</v>
      </c>
      <c r="C1477" s="62" t="s">
        <v>260</v>
      </c>
    </row>
    <row r="1478" ht="13.5" hidden="1" spans="1:3">
      <c r="A1478" s="5" t="s">
        <v>3206</v>
      </c>
      <c r="B1478" s="5" t="s">
        <v>3207</v>
      </c>
      <c r="C1478" s="62" t="s">
        <v>263</v>
      </c>
    </row>
    <row r="1479" ht="13.5" hidden="1" spans="1:3">
      <c r="A1479" s="5" t="s">
        <v>3208</v>
      </c>
      <c r="B1479" s="5" t="s">
        <v>3209</v>
      </c>
      <c r="C1479" s="62" t="s">
        <v>266</v>
      </c>
    </row>
    <row r="1480" ht="13.5" hidden="1" spans="1:3">
      <c r="A1480" s="5" t="s">
        <v>3210</v>
      </c>
      <c r="B1480" s="5" t="s">
        <v>3211</v>
      </c>
      <c r="C1480" s="62" t="s">
        <v>260</v>
      </c>
    </row>
    <row r="1481" ht="13.5" hidden="1" spans="1:3">
      <c r="A1481" s="5" t="s">
        <v>3212</v>
      </c>
      <c r="B1481" s="5" t="s">
        <v>3213</v>
      </c>
      <c r="C1481" s="62" t="s">
        <v>263</v>
      </c>
    </row>
    <row r="1482" ht="13.5" hidden="1" spans="1:3">
      <c r="A1482" s="5" t="s">
        <v>3214</v>
      </c>
      <c r="B1482" s="5" t="s">
        <v>3215</v>
      </c>
      <c r="C1482" s="62" t="s">
        <v>266</v>
      </c>
    </row>
    <row r="1483" ht="13.5" hidden="1" spans="1:3">
      <c r="A1483" s="5" t="s">
        <v>3216</v>
      </c>
      <c r="B1483" s="5" t="s">
        <v>3217</v>
      </c>
      <c r="C1483" s="62" t="s">
        <v>260</v>
      </c>
    </row>
    <row r="1484" ht="13.5" hidden="1" spans="1:3">
      <c r="A1484" s="5" t="s">
        <v>3218</v>
      </c>
      <c r="B1484" s="5" t="s">
        <v>3219</v>
      </c>
      <c r="C1484" s="62" t="s">
        <v>263</v>
      </c>
    </row>
    <row r="1485" ht="13.5" hidden="1" spans="1:3">
      <c r="A1485" s="5" t="s">
        <v>3220</v>
      </c>
      <c r="B1485" s="5" t="s">
        <v>3221</v>
      </c>
      <c r="C1485" s="62" t="s">
        <v>266</v>
      </c>
    </row>
    <row r="1486" ht="13.5" hidden="1" spans="1:3">
      <c r="A1486" s="5" t="s">
        <v>3222</v>
      </c>
      <c r="B1486" s="5" t="s">
        <v>3223</v>
      </c>
      <c r="C1486" s="62" t="s">
        <v>260</v>
      </c>
    </row>
    <row r="1487" ht="13.5" hidden="1" spans="1:3">
      <c r="A1487" s="5" t="s">
        <v>3224</v>
      </c>
      <c r="B1487" s="5" t="s">
        <v>3225</v>
      </c>
      <c r="C1487" s="62" t="s">
        <v>263</v>
      </c>
    </row>
    <row r="1488" ht="13.5" hidden="1" spans="1:3">
      <c r="A1488" s="5" t="s">
        <v>3226</v>
      </c>
      <c r="B1488" s="5" t="s">
        <v>3227</v>
      </c>
      <c r="C1488" s="62" t="s">
        <v>266</v>
      </c>
    </row>
    <row r="1489" ht="13.5" hidden="1" spans="1:3">
      <c r="A1489" s="5" t="s">
        <v>3228</v>
      </c>
      <c r="B1489" s="5" t="s">
        <v>3229</v>
      </c>
      <c r="C1489" s="62" t="s">
        <v>260</v>
      </c>
    </row>
    <row r="1490" ht="13.5" hidden="1" spans="1:3">
      <c r="A1490" s="5" t="s">
        <v>3230</v>
      </c>
      <c r="B1490" s="5" t="s">
        <v>3231</v>
      </c>
      <c r="C1490" s="62" t="s">
        <v>263</v>
      </c>
    </row>
    <row r="1491" ht="13.5" hidden="1" spans="1:3">
      <c r="A1491" s="5" t="s">
        <v>3232</v>
      </c>
      <c r="B1491" s="5" t="s">
        <v>3233</v>
      </c>
      <c r="C1491" s="62" t="s">
        <v>266</v>
      </c>
    </row>
    <row r="1492" ht="13.5" hidden="1" spans="1:3">
      <c r="A1492" s="5" t="s">
        <v>3234</v>
      </c>
      <c r="B1492" s="5" t="s">
        <v>3235</v>
      </c>
      <c r="C1492" s="62" t="s">
        <v>260</v>
      </c>
    </row>
    <row r="1493" ht="13.5" hidden="1" spans="1:3">
      <c r="A1493" s="5" t="s">
        <v>3236</v>
      </c>
      <c r="B1493" s="5" t="s">
        <v>3237</v>
      </c>
      <c r="C1493" s="62" t="s">
        <v>263</v>
      </c>
    </row>
    <row r="1494" ht="13.5" hidden="1" spans="1:3">
      <c r="A1494" s="5" t="s">
        <v>3238</v>
      </c>
      <c r="B1494" s="5" t="s">
        <v>3239</v>
      </c>
      <c r="C1494" s="62" t="s">
        <v>266</v>
      </c>
    </row>
    <row r="1495" ht="13.5" hidden="1" spans="1:3">
      <c r="A1495" s="5" t="s">
        <v>3240</v>
      </c>
      <c r="B1495" s="5" t="s">
        <v>3241</v>
      </c>
      <c r="C1495" s="62" t="s">
        <v>260</v>
      </c>
    </row>
    <row r="1496" ht="13.5" hidden="1" spans="1:3">
      <c r="A1496" s="5" t="s">
        <v>3242</v>
      </c>
      <c r="B1496" s="5" t="s">
        <v>3243</v>
      </c>
      <c r="C1496" s="62" t="s">
        <v>263</v>
      </c>
    </row>
    <row r="1497" ht="13.5" hidden="1" spans="1:3">
      <c r="A1497" s="5" t="s">
        <v>3244</v>
      </c>
      <c r="B1497" s="5" t="s">
        <v>3245</v>
      </c>
      <c r="C1497" s="62" t="s">
        <v>266</v>
      </c>
    </row>
    <row r="1498" ht="13.5" hidden="1" spans="1:3">
      <c r="A1498" s="5" t="s">
        <v>3246</v>
      </c>
      <c r="B1498" s="5" t="s">
        <v>3247</v>
      </c>
      <c r="C1498" s="62" t="s">
        <v>260</v>
      </c>
    </row>
    <row r="1499" ht="13.5" hidden="1" spans="1:3">
      <c r="A1499" s="5" t="s">
        <v>3248</v>
      </c>
      <c r="B1499" s="5" t="s">
        <v>3249</v>
      </c>
      <c r="C1499" s="62" t="s">
        <v>263</v>
      </c>
    </row>
    <row r="1500" ht="13.5" hidden="1" spans="1:3">
      <c r="A1500" s="5" t="s">
        <v>3250</v>
      </c>
      <c r="B1500" s="5" t="s">
        <v>3251</v>
      </c>
      <c r="C1500" s="62" t="s">
        <v>266</v>
      </c>
    </row>
    <row r="1501" ht="13.5" hidden="1" spans="1:3">
      <c r="A1501" s="5" t="s">
        <v>3252</v>
      </c>
      <c r="B1501" s="5" t="s">
        <v>3253</v>
      </c>
      <c r="C1501" s="62" t="s">
        <v>260</v>
      </c>
    </row>
    <row r="1502" ht="13.5" hidden="1" spans="1:3">
      <c r="A1502" s="5" t="s">
        <v>3254</v>
      </c>
      <c r="B1502" s="5" t="s">
        <v>3255</v>
      </c>
      <c r="C1502" s="62" t="s">
        <v>263</v>
      </c>
    </row>
    <row r="1503" ht="13.5" hidden="1" spans="1:3">
      <c r="A1503" s="5" t="s">
        <v>3256</v>
      </c>
      <c r="B1503" s="5" t="s">
        <v>3257</v>
      </c>
      <c r="C1503" s="62" t="s">
        <v>266</v>
      </c>
    </row>
    <row r="1504" ht="13.5" hidden="1" spans="1:3">
      <c r="A1504" s="5" t="s">
        <v>3258</v>
      </c>
      <c r="B1504" s="5" t="s">
        <v>3259</v>
      </c>
      <c r="C1504" s="62" t="s">
        <v>257</v>
      </c>
    </row>
    <row r="1505" ht="13.5" hidden="1" spans="1:3">
      <c r="A1505" s="5" t="s">
        <v>3260</v>
      </c>
      <c r="B1505" s="5" t="s">
        <v>3261</v>
      </c>
      <c r="C1505" s="62" t="s">
        <v>260</v>
      </c>
    </row>
    <row r="1506" ht="13.5" hidden="1" spans="1:3">
      <c r="A1506" s="5" t="s">
        <v>3262</v>
      </c>
      <c r="B1506" s="5" t="s">
        <v>3263</v>
      </c>
      <c r="C1506" s="62" t="s">
        <v>263</v>
      </c>
    </row>
    <row r="1507" ht="13.5" hidden="1" spans="1:3">
      <c r="A1507" s="5" t="s">
        <v>3264</v>
      </c>
      <c r="B1507" s="5" t="s">
        <v>3265</v>
      </c>
      <c r="C1507" s="62" t="s">
        <v>266</v>
      </c>
    </row>
    <row r="1508" ht="13.5" hidden="1" spans="1:3">
      <c r="A1508" s="5" t="s">
        <v>3266</v>
      </c>
      <c r="B1508" s="5" t="s">
        <v>3267</v>
      </c>
      <c r="C1508" s="62" t="s">
        <v>260</v>
      </c>
    </row>
    <row r="1509" ht="13.5" hidden="1" spans="1:3">
      <c r="A1509" s="5" t="s">
        <v>3268</v>
      </c>
      <c r="B1509" s="5" t="s">
        <v>3269</v>
      </c>
      <c r="C1509" s="62" t="s">
        <v>263</v>
      </c>
    </row>
    <row r="1510" ht="13.5" hidden="1" spans="1:3">
      <c r="A1510" s="5" t="s">
        <v>3270</v>
      </c>
      <c r="B1510" s="5" t="s">
        <v>3271</v>
      </c>
      <c r="C1510" s="62" t="s">
        <v>266</v>
      </c>
    </row>
    <row r="1511" ht="13.5" hidden="1" spans="1:3">
      <c r="A1511" s="5" t="s">
        <v>3272</v>
      </c>
      <c r="B1511" s="5" t="s">
        <v>3273</v>
      </c>
      <c r="C1511" s="62" t="s">
        <v>260</v>
      </c>
    </row>
    <row r="1512" ht="13.5" hidden="1" spans="1:3">
      <c r="A1512" s="5" t="s">
        <v>3274</v>
      </c>
      <c r="B1512" s="5" t="s">
        <v>3275</v>
      </c>
      <c r="C1512" s="62" t="s">
        <v>263</v>
      </c>
    </row>
    <row r="1513" ht="13.5" hidden="1" spans="1:3">
      <c r="A1513" s="5" t="s">
        <v>3276</v>
      </c>
      <c r="B1513" s="5" t="s">
        <v>3277</v>
      </c>
      <c r="C1513" s="62" t="s">
        <v>266</v>
      </c>
    </row>
    <row r="1514" ht="13.5" hidden="1" spans="1:3">
      <c r="A1514" s="5" t="s">
        <v>3278</v>
      </c>
      <c r="B1514" s="5" t="s">
        <v>3279</v>
      </c>
      <c r="C1514" s="62" t="s">
        <v>260</v>
      </c>
    </row>
    <row r="1515" ht="13.5" hidden="1" spans="1:3">
      <c r="A1515" s="5" t="s">
        <v>3280</v>
      </c>
      <c r="B1515" s="5" t="s">
        <v>3281</v>
      </c>
      <c r="C1515" s="62" t="s">
        <v>263</v>
      </c>
    </row>
    <row r="1516" ht="13.5" hidden="1" spans="1:3">
      <c r="A1516" s="5" t="s">
        <v>3282</v>
      </c>
      <c r="B1516" s="5" t="s">
        <v>3283</v>
      </c>
      <c r="C1516" s="62" t="s">
        <v>266</v>
      </c>
    </row>
    <row r="1517" ht="13.5" hidden="1" spans="1:3">
      <c r="A1517" s="5" t="s">
        <v>3284</v>
      </c>
      <c r="B1517" s="5" t="s">
        <v>3285</v>
      </c>
      <c r="C1517" s="62" t="s">
        <v>260</v>
      </c>
    </row>
    <row r="1518" ht="13.5" hidden="1" spans="1:3">
      <c r="A1518" s="5" t="s">
        <v>3286</v>
      </c>
      <c r="B1518" s="5" t="s">
        <v>3287</v>
      </c>
      <c r="C1518" s="62" t="s">
        <v>263</v>
      </c>
    </row>
    <row r="1519" ht="13.5" hidden="1" spans="1:3">
      <c r="A1519" s="5" t="s">
        <v>3288</v>
      </c>
      <c r="B1519" s="5" t="s">
        <v>3289</v>
      </c>
      <c r="C1519" s="62" t="s">
        <v>266</v>
      </c>
    </row>
    <row r="1520" ht="13.5" hidden="1" spans="1:3">
      <c r="A1520" s="5" t="s">
        <v>3290</v>
      </c>
      <c r="B1520" s="5" t="s">
        <v>3291</v>
      </c>
      <c r="C1520" s="62" t="s">
        <v>260</v>
      </c>
    </row>
    <row r="1521" ht="13.5" hidden="1" spans="1:3">
      <c r="A1521" s="5" t="s">
        <v>3292</v>
      </c>
      <c r="B1521" s="5" t="s">
        <v>3293</v>
      </c>
      <c r="C1521" s="62" t="s">
        <v>263</v>
      </c>
    </row>
    <row r="1522" ht="13.5" hidden="1" spans="1:3">
      <c r="A1522" s="5" t="s">
        <v>3294</v>
      </c>
      <c r="B1522" s="5" t="s">
        <v>3295</v>
      </c>
      <c r="C1522" s="62" t="s">
        <v>266</v>
      </c>
    </row>
    <row r="1523" ht="13.5" hidden="1" spans="1:3">
      <c r="A1523" s="5" t="s">
        <v>3296</v>
      </c>
      <c r="B1523" s="5" t="s">
        <v>3297</v>
      </c>
      <c r="C1523" s="62" t="s">
        <v>260</v>
      </c>
    </row>
    <row r="1524" ht="13.5" hidden="1" spans="1:3">
      <c r="A1524" s="5" t="s">
        <v>3298</v>
      </c>
      <c r="B1524" s="5" t="s">
        <v>3299</v>
      </c>
      <c r="C1524" s="62" t="s">
        <v>263</v>
      </c>
    </row>
    <row r="1525" ht="13.5" hidden="1" spans="1:3">
      <c r="A1525" s="5" t="s">
        <v>3300</v>
      </c>
      <c r="B1525" s="5" t="s">
        <v>3301</v>
      </c>
      <c r="C1525" s="62" t="s">
        <v>266</v>
      </c>
    </row>
    <row r="1526" ht="13.5" hidden="1" spans="1:3">
      <c r="A1526" s="5" t="s">
        <v>3302</v>
      </c>
      <c r="B1526" s="5" t="s">
        <v>3303</v>
      </c>
      <c r="C1526" s="62" t="s">
        <v>260</v>
      </c>
    </row>
    <row r="1527" ht="13.5" hidden="1" spans="1:3">
      <c r="A1527" s="5" t="s">
        <v>3304</v>
      </c>
      <c r="B1527" s="5" t="s">
        <v>3305</v>
      </c>
      <c r="C1527" s="62" t="s">
        <v>263</v>
      </c>
    </row>
    <row r="1528" ht="13.5" hidden="1" spans="1:3">
      <c r="A1528" s="5" t="s">
        <v>3306</v>
      </c>
      <c r="B1528" s="5" t="s">
        <v>3307</v>
      </c>
      <c r="C1528" s="62" t="s">
        <v>266</v>
      </c>
    </row>
    <row r="1529" ht="13.5" hidden="1" spans="1:3">
      <c r="A1529" s="5" t="s">
        <v>3308</v>
      </c>
      <c r="B1529" s="5" t="s">
        <v>3309</v>
      </c>
      <c r="C1529" s="62" t="s">
        <v>260</v>
      </c>
    </row>
    <row r="1530" ht="13.5" hidden="1" spans="1:3">
      <c r="A1530" s="5" t="s">
        <v>3310</v>
      </c>
      <c r="B1530" s="5" t="s">
        <v>3311</v>
      </c>
      <c r="C1530" s="62" t="s">
        <v>263</v>
      </c>
    </row>
    <row r="1531" ht="13.5" hidden="1" spans="1:3">
      <c r="A1531" s="5" t="s">
        <v>3312</v>
      </c>
      <c r="B1531" s="5" t="s">
        <v>3313</v>
      </c>
      <c r="C1531" s="62" t="s">
        <v>266</v>
      </c>
    </row>
    <row r="1532" ht="13.5" hidden="1" spans="1:3">
      <c r="A1532" s="5" t="s">
        <v>3314</v>
      </c>
      <c r="B1532" s="5" t="s">
        <v>3315</v>
      </c>
      <c r="C1532" s="62" t="s">
        <v>260</v>
      </c>
    </row>
    <row r="1533" ht="13.5" hidden="1" spans="1:3">
      <c r="A1533" s="5" t="s">
        <v>3316</v>
      </c>
      <c r="B1533" s="5" t="s">
        <v>3317</v>
      </c>
      <c r="C1533" s="62" t="s">
        <v>263</v>
      </c>
    </row>
    <row r="1534" ht="13.5" hidden="1" spans="1:3">
      <c r="A1534" s="5" t="s">
        <v>3318</v>
      </c>
      <c r="B1534" s="5" t="s">
        <v>3319</v>
      </c>
      <c r="C1534" s="62" t="s">
        <v>266</v>
      </c>
    </row>
    <row r="1535" ht="13.5" hidden="1" spans="1:3">
      <c r="A1535" s="5" t="s">
        <v>3320</v>
      </c>
      <c r="B1535" s="5" t="s">
        <v>3321</v>
      </c>
      <c r="C1535" s="62" t="s">
        <v>260</v>
      </c>
    </row>
    <row r="1536" ht="13.5" hidden="1" spans="1:3">
      <c r="A1536" s="5" t="s">
        <v>3322</v>
      </c>
      <c r="B1536" s="5" t="s">
        <v>3323</v>
      </c>
      <c r="C1536" s="62" t="s">
        <v>263</v>
      </c>
    </row>
    <row r="1537" ht="13.5" hidden="1" spans="1:3">
      <c r="A1537" s="5" t="s">
        <v>3324</v>
      </c>
      <c r="B1537" s="5" t="s">
        <v>3325</v>
      </c>
      <c r="C1537" s="62" t="s">
        <v>266</v>
      </c>
    </row>
    <row r="1538" ht="13.5" hidden="1" spans="1:3">
      <c r="A1538" s="5" t="s">
        <v>3326</v>
      </c>
      <c r="B1538" s="5" t="s">
        <v>3327</v>
      </c>
      <c r="C1538" s="62" t="s">
        <v>260</v>
      </c>
    </row>
    <row r="1539" ht="13.5" hidden="1" spans="1:3">
      <c r="A1539" s="5" t="s">
        <v>3328</v>
      </c>
      <c r="B1539" s="5" t="s">
        <v>3329</v>
      </c>
      <c r="C1539" s="62" t="s">
        <v>263</v>
      </c>
    </row>
    <row r="1540" ht="13.5" hidden="1" spans="1:3">
      <c r="A1540" s="5" t="s">
        <v>3330</v>
      </c>
      <c r="B1540" s="5" t="s">
        <v>3331</v>
      </c>
      <c r="C1540" s="62" t="s">
        <v>266</v>
      </c>
    </row>
    <row r="1541" ht="13.5" hidden="1" spans="1:3">
      <c r="A1541" s="5" t="s">
        <v>3332</v>
      </c>
      <c r="B1541" s="5" t="s">
        <v>3333</v>
      </c>
      <c r="C1541" s="62" t="s">
        <v>260</v>
      </c>
    </row>
    <row r="1542" ht="13.5" hidden="1" spans="1:3">
      <c r="A1542" s="5" t="s">
        <v>3334</v>
      </c>
      <c r="B1542" s="5" t="s">
        <v>3335</v>
      </c>
      <c r="C1542" s="62" t="s">
        <v>263</v>
      </c>
    </row>
    <row r="1543" ht="13.5" hidden="1" spans="1:3">
      <c r="A1543" s="5" t="s">
        <v>3336</v>
      </c>
      <c r="B1543" s="5" t="s">
        <v>3337</v>
      </c>
      <c r="C1543" s="62" t="s">
        <v>266</v>
      </c>
    </row>
    <row r="1544" ht="13.5" hidden="1" spans="1:3">
      <c r="A1544" s="5" t="s">
        <v>3338</v>
      </c>
      <c r="B1544" s="5" t="s">
        <v>3339</v>
      </c>
      <c r="C1544" s="62" t="s">
        <v>260</v>
      </c>
    </row>
    <row r="1545" ht="13.5" hidden="1" spans="1:3">
      <c r="A1545" s="5" t="s">
        <v>3340</v>
      </c>
      <c r="B1545" s="5" t="s">
        <v>3341</v>
      </c>
      <c r="C1545" s="62" t="s">
        <v>263</v>
      </c>
    </row>
    <row r="1546" ht="13.5" hidden="1" spans="1:3">
      <c r="A1546" s="5" t="s">
        <v>3342</v>
      </c>
      <c r="B1546" s="5" t="s">
        <v>3343</v>
      </c>
      <c r="C1546" s="62" t="s">
        <v>266</v>
      </c>
    </row>
    <row r="1547" ht="13.5" hidden="1" spans="1:3">
      <c r="A1547" s="5" t="s">
        <v>3344</v>
      </c>
      <c r="B1547" s="5" t="s">
        <v>3345</v>
      </c>
      <c r="C1547" s="62" t="s">
        <v>260</v>
      </c>
    </row>
    <row r="1548" ht="13.5" hidden="1" spans="1:3">
      <c r="A1548" s="5" t="s">
        <v>3346</v>
      </c>
      <c r="B1548" s="5" t="s">
        <v>3347</v>
      </c>
      <c r="C1548" s="62" t="s">
        <v>263</v>
      </c>
    </row>
    <row r="1549" ht="13.5" hidden="1" spans="1:3">
      <c r="A1549" s="5" t="s">
        <v>3348</v>
      </c>
      <c r="B1549" s="5" t="s">
        <v>3349</v>
      </c>
      <c r="C1549" s="62" t="s">
        <v>266</v>
      </c>
    </row>
    <row r="1550" ht="13.5" hidden="1" spans="1:3">
      <c r="A1550" s="5" t="s">
        <v>3350</v>
      </c>
      <c r="B1550" s="5" t="s">
        <v>3351</v>
      </c>
      <c r="C1550" s="62" t="s">
        <v>260</v>
      </c>
    </row>
    <row r="1551" ht="13.5" hidden="1" spans="1:3">
      <c r="A1551" s="5" t="s">
        <v>3352</v>
      </c>
      <c r="B1551" s="5" t="s">
        <v>3353</v>
      </c>
      <c r="C1551" s="62" t="s">
        <v>263</v>
      </c>
    </row>
    <row r="1552" ht="13.5" hidden="1" spans="1:3">
      <c r="A1552" s="5" t="s">
        <v>3354</v>
      </c>
      <c r="B1552" s="5" t="s">
        <v>3355</v>
      </c>
      <c r="C1552" s="62" t="s">
        <v>266</v>
      </c>
    </row>
    <row r="1553" ht="13.5" hidden="1" spans="1:3">
      <c r="A1553" s="5" t="s">
        <v>3356</v>
      </c>
      <c r="B1553" s="5" t="s">
        <v>3357</v>
      </c>
      <c r="C1553" s="62" t="s">
        <v>260</v>
      </c>
    </row>
    <row r="1554" ht="13.5" hidden="1" spans="1:3">
      <c r="A1554" s="5" t="s">
        <v>3358</v>
      </c>
      <c r="B1554" s="5" t="s">
        <v>3359</v>
      </c>
      <c r="C1554" s="62" t="s">
        <v>263</v>
      </c>
    </row>
    <row r="1555" ht="13.5" hidden="1" spans="1:3">
      <c r="A1555" s="5" t="s">
        <v>3360</v>
      </c>
      <c r="B1555" s="5" t="s">
        <v>3361</v>
      </c>
      <c r="C1555" s="62" t="s">
        <v>266</v>
      </c>
    </row>
    <row r="1556" ht="13.5" hidden="1" spans="1:3">
      <c r="A1556" s="5" t="s">
        <v>3362</v>
      </c>
      <c r="B1556" s="5" t="s">
        <v>3363</v>
      </c>
      <c r="C1556" s="62" t="s">
        <v>260</v>
      </c>
    </row>
    <row r="1557" ht="13.5" hidden="1" spans="1:3">
      <c r="A1557" s="5" t="s">
        <v>3364</v>
      </c>
      <c r="B1557" s="5" t="s">
        <v>3365</v>
      </c>
      <c r="C1557" s="62" t="s">
        <v>263</v>
      </c>
    </row>
    <row r="1558" ht="13.5" hidden="1" spans="1:3">
      <c r="A1558" s="5" t="s">
        <v>3366</v>
      </c>
      <c r="B1558" s="5" t="s">
        <v>3367</v>
      </c>
      <c r="C1558" s="62" t="s">
        <v>266</v>
      </c>
    </row>
    <row r="1559" ht="13.5" hidden="1" spans="1:3">
      <c r="A1559" s="5" t="s">
        <v>3368</v>
      </c>
      <c r="B1559" s="5" t="s">
        <v>3369</v>
      </c>
      <c r="C1559" s="62" t="s">
        <v>260</v>
      </c>
    </row>
    <row r="1560" ht="13.5" hidden="1" spans="1:3">
      <c r="A1560" s="5" t="s">
        <v>3370</v>
      </c>
      <c r="B1560" s="5" t="s">
        <v>3371</v>
      </c>
      <c r="C1560" s="62" t="s">
        <v>263</v>
      </c>
    </row>
    <row r="1561" ht="13.5" hidden="1" spans="1:3">
      <c r="A1561" s="5" t="s">
        <v>3372</v>
      </c>
      <c r="B1561" s="5" t="s">
        <v>3373</v>
      </c>
      <c r="C1561" s="62" t="s">
        <v>266</v>
      </c>
    </row>
    <row r="1562" ht="13.5" hidden="1" spans="1:3">
      <c r="A1562" s="5" t="s">
        <v>3374</v>
      </c>
      <c r="B1562" s="5" t="s">
        <v>3375</v>
      </c>
      <c r="C1562" s="62" t="s">
        <v>257</v>
      </c>
    </row>
    <row r="1563" ht="13.5" hidden="1" spans="1:3">
      <c r="A1563" s="5" t="s">
        <v>3376</v>
      </c>
      <c r="B1563" s="5" t="s">
        <v>3377</v>
      </c>
      <c r="C1563" s="62" t="s">
        <v>260</v>
      </c>
    </row>
    <row r="1564" ht="13.5" hidden="1" spans="1:3">
      <c r="A1564" s="5" t="s">
        <v>3378</v>
      </c>
      <c r="B1564" s="5" t="s">
        <v>3379</v>
      </c>
      <c r="C1564" s="62" t="s">
        <v>263</v>
      </c>
    </row>
    <row r="1565" ht="13.5" hidden="1" spans="1:3">
      <c r="A1565" s="5" t="s">
        <v>3380</v>
      </c>
      <c r="B1565" s="5" t="s">
        <v>3381</v>
      </c>
      <c r="C1565" s="62" t="s">
        <v>266</v>
      </c>
    </row>
    <row r="1566" ht="13.5" hidden="1" spans="1:3">
      <c r="A1566" s="5" t="s">
        <v>3382</v>
      </c>
      <c r="B1566" s="5" t="s">
        <v>3383</v>
      </c>
      <c r="C1566" s="62" t="s">
        <v>260</v>
      </c>
    </row>
    <row r="1567" ht="13.5" hidden="1" spans="1:3">
      <c r="A1567" s="5" t="s">
        <v>3384</v>
      </c>
      <c r="B1567" s="5" t="s">
        <v>3385</v>
      </c>
      <c r="C1567" s="62" t="s">
        <v>263</v>
      </c>
    </row>
    <row r="1568" ht="13.5" hidden="1" spans="1:3">
      <c r="A1568" s="5" t="s">
        <v>3386</v>
      </c>
      <c r="B1568" s="5" t="s">
        <v>3387</v>
      </c>
      <c r="C1568" s="62" t="s">
        <v>266</v>
      </c>
    </row>
    <row r="1569" ht="13.5" hidden="1" spans="1:3">
      <c r="A1569" s="5" t="s">
        <v>3388</v>
      </c>
      <c r="B1569" s="5" t="s">
        <v>3389</v>
      </c>
      <c r="C1569" s="62" t="s">
        <v>260</v>
      </c>
    </row>
    <row r="1570" ht="13.5" hidden="1" spans="1:3">
      <c r="A1570" s="5" t="s">
        <v>3390</v>
      </c>
      <c r="B1570" s="5" t="s">
        <v>3391</v>
      </c>
      <c r="C1570" s="62" t="s">
        <v>263</v>
      </c>
    </row>
    <row r="1571" ht="13.5" hidden="1" spans="1:3">
      <c r="A1571" s="5" t="s">
        <v>3392</v>
      </c>
      <c r="B1571" s="5" t="s">
        <v>3393</v>
      </c>
      <c r="C1571" s="62" t="s">
        <v>266</v>
      </c>
    </row>
    <row r="1572" ht="13.5" hidden="1" spans="1:3">
      <c r="A1572" s="5" t="s">
        <v>3394</v>
      </c>
      <c r="B1572" s="5" t="s">
        <v>3395</v>
      </c>
      <c r="C1572" s="62" t="s">
        <v>260</v>
      </c>
    </row>
    <row r="1573" ht="13.5" hidden="1" spans="1:3">
      <c r="A1573" s="5" t="s">
        <v>3396</v>
      </c>
      <c r="B1573" s="5" t="s">
        <v>3397</v>
      </c>
      <c r="C1573" s="62" t="s">
        <v>263</v>
      </c>
    </row>
    <row r="1574" ht="13.5" hidden="1" spans="1:3">
      <c r="A1574" s="5" t="s">
        <v>3398</v>
      </c>
      <c r="B1574" s="5" t="s">
        <v>3399</v>
      </c>
      <c r="C1574" s="62" t="s">
        <v>266</v>
      </c>
    </row>
    <row r="1575" ht="13.5" hidden="1" spans="1:3">
      <c r="A1575" s="5" t="s">
        <v>3400</v>
      </c>
      <c r="B1575" s="5" t="s">
        <v>3401</v>
      </c>
      <c r="C1575" s="62" t="s">
        <v>260</v>
      </c>
    </row>
    <row r="1576" ht="13.5" hidden="1" spans="1:3">
      <c r="A1576" s="5" t="s">
        <v>3402</v>
      </c>
      <c r="B1576" s="5" t="s">
        <v>3403</v>
      </c>
      <c r="C1576" s="62" t="s">
        <v>263</v>
      </c>
    </row>
    <row r="1577" ht="13.5" hidden="1" spans="1:3">
      <c r="A1577" s="5" t="s">
        <v>3404</v>
      </c>
      <c r="B1577" s="5" t="s">
        <v>3405</v>
      </c>
      <c r="C1577" s="62" t="s">
        <v>266</v>
      </c>
    </row>
    <row r="1578" ht="13.5" hidden="1" spans="1:3">
      <c r="A1578" s="5" t="s">
        <v>3406</v>
      </c>
      <c r="B1578" s="5" t="s">
        <v>3407</v>
      </c>
      <c r="C1578" s="62" t="s">
        <v>260</v>
      </c>
    </row>
    <row r="1579" ht="13.5" hidden="1" spans="1:3">
      <c r="A1579" s="5" t="s">
        <v>3408</v>
      </c>
      <c r="B1579" s="5" t="s">
        <v>3409</v>
      </c>
      <c r="C1579" s="62" t="s">
        <v>263</v>
      </c>
    </row>
    <row r="1580" ht="13.5" hidden="1" spans="1:3">
      <c r="A1580" s="5" t="s">
        <v>3410</v>
      </c>
      <c r="B1580" s="5" t="s">
        <v>3411</v>
      </c>
      <c r="C1580" s="62" t="s">
        <v>266</v>
      </c>
    </row>
    <row r="1581" ht="13.5" hidden="1" spans="1:3">
      <c r="A1581" s="5" t="s">
        <v>3412</v>
      </c>
      <c r="B1581" s="5" t="s">
        <v>3413</v>
      </c>
      <c r="C1581" s="62" t="s">
        <v>260</v>
      </c>
    </row>
    <row r="1582" ht="13.5" hidden="1" spans="1:3">
      <c r="A1582" s="5" t="s">
        <v>3414</v>
      </c>
      <c r="B1582" s="5" t="s">
        <v>3415</v>
      </c>
      <c r="C1582" s="62" t="s">
        <v>263</v>
      </c>
    </row>
    <row r="1583" ht="13.5" hidden="1" spans="1:3">
      <c r="A1583" s="5" t="s">
        <v>3416</v>
      </c>
      <c r="B1583" s="5" t="s">
        <v>3417</v>
      </c>
      <c r="C1583" s="62" t="s">
        <v>266</v>
      </c>
    </row>
    <row r="1584" ht="13.5" hidden="1" spans="1:3">
      <c r="A1584" s="5" t="s">
        <v>3418</v>
      </c>
      <c r="B1584" s="5" t="s">
        <v>3419</v>
      </c>
      <c r="C1584" s="62" t="s">
        <v>260</v>
      </c>
    </row>
    <row r="1585" ht="13.5" hidden="1" spans="1:3">
      <c r="A1585" s="5" t="s">
        <v>3420</v>
      </c>
      <c r="B1585" s="5" t="s">
        <v>3421</v>
      </c>
      <c r="C1585" s="62" t="s">
        <v>263</v>
      </c>
    </row>
    <row r="1586" ht="13.5" hidden="1" spans="1:3">
      <c r="A1586" s="5" t="s">
        <v>3422</v>
      </c>
      <c r="B1586" s="5" t="s">
        <v>3423</v>
      </c>
      <c r="C1586" s="62" t="s">
        <v>266</v>
      </c>
    </row>
    <row r="1587" ht="13.5" hidden="1" spans="1:3">
      <c r="A1587" s="5" t="s">
        <v>3424</v>
      </c>
      <c r="B1587" s="5" t="s">
        <v>3425</v>
      </c>
      <c r="C1587" s="62" t="s">
        <v>260</v>
      </c>
    </row>
    <row r="1588" ht="13.5" hidden="1" spans="1:3">
      <c r="A1588" s="5" t="s">
        <v>3426</v>
      </c>
      <c r="B1588" s="5" t="s">
        <v>3427</v>
      </c>
      <c r="C1588" s="62" t="s">
        <v>263</v>
      </c>
    </row>
    <row r="1589" ht="13.5" hidden="1" spans="1:3">
      <c r="A1589" s="5" t="s">
        <v>3428</v>
      </c>
      <c r="B1589" s="5" t="s">
        <v>3429</v>
      </c>
      <c r="C1589" s="62" t="s">
        <v>266</v>
      </c>
    </row>
    <row r="1590" ht="13.5" hidden="1" spans="1:3">
      <c r="A1590" s="5" t="s">
        <v>3430</v>
      </c>
      <c r="B1590" s="5" t="s">
        <v>3431</v>
      </c>
      <c r="C1590" s="62" t="s">
        <v>260</v>
      </c>
    </row>
    <row r="1591" ht="13.5" hidden="1" spans="1:3">
      <c r="A1591" s="5" t="s">
        <v>3432</v>
      </c>
      <c r="B1591" s="5" t="s">
        <v>3433</v>
      </c>
      <c r="C1591" s="62" t="s">
        <v>263</v>
      </c>
    </row>
    <row r="1592" ht="13.5" hidden="1" spans="1:3">
      <c r="A1592" s="5" t="s">
        <v>3434</v>
      </c>
      <c r="B1592" s="5" t="s">
        <v>3435</v>
      </c>
      <c r="C1592" s="62" t="s">
        <v>266</v>
      </c>
    </row>
    <row r="1593" ht="13.5" hidden="1" spans="1:3">
      <c r="A1593" s="5" t="s">
        <v>3436</v>
      </c>
      <c r="B1593" s="5" t="s">
        <v>3437</v>
      </c>
      <c r="C1593" s="62" t="s">
        <v>260</v>
      </c>
    </row>
    <row r="1594" ht="13.5" hidden="1" spans="1:3">
      <c r="A1594" s="5" t="s">
        <v>3438</v>
      </c>
      <c r="B1594" s="5" t="s">
        <v>3439</v>
      </c>
      <c r="C1594" s="62" t="s">
        <v>263</v>
      </c>
    </row>
    <row r="1595" ht="13.5" hidden="1" spans="1:3">
      <c r="A1595" s="5" t="s">
        <v>3440</v>
      </c>
      <c r="B1595" s="5" t="s">
        <v>3441</v>
      </c>
      <c r="C1595" s="62" t="s">
        <v>266</v>
      </c>
    </row>
    <row r="1596" ht="13.5" hidden="1" spans="1:3">
      <c r="A1596" s="5" t="s">
        <v>3442</v>
      </c>
      <c r="B1596" s="5" t="s">
        <v>3443</v>
      </c>
      <c r="C1596" s="62" t="s">
        <v>260</v>
      </c>
    </row>
    <row r="1597" ht="13.5" hidden="1" spans="1:3">
      <c r="A1597" s="5" t="s">
        <v>3444</v>
      </c>
      <c r="B1597" s="5" t="s">
        <v>3445</v>
      </c>
      <c r="C1597" s="62" t="s">
        <v>263</v>
      </c>
    </row>
    <row r="1598" ht="13.5" hidden="1" spans="1:3">
      <c r="A1598" s="5" t="s">
        <v>3446</v>
      </c>
      <c r="B1598" s="5" t="s">
        <v>3447</v>
      </c>
      <c r="C1598" s="62" t="s">
        <v>266</v>
      </c>
    </row>
    <row r="1599" ht="13.5" hidden="1" spans="1:3">
      <c r="A1599" s="5" t="s">
        <v>3448</v>
      </c>
      <c r="B1599" s="5" t="s">
        <v>3449</v>
      </c>
      <c r="C1599" s="62" t="s">
        <v>260</v>
      </c>
    </row>
    <row r="1600" ht="13.5" hidden="1" spans="1:3">
      <c r="A1600" s="5" t="s">
        <v>3450</v>
      </c>
      <c r="B1600" s="5" t="s">
        <v>3451</v>
      </c>
      <c r="C1600" s="62" t="s">
        <v>263</v>
      </c>
    </row>
    <row r="1601" ht="13.5" hidden="1" spans="1:3">
      <c r="A1601" s="5" t="s">
        <v>3452</v>
      </c>
      <c r="B1601" s="5" t="s">
        <v>3453</v>
      </c>
      <c r="C1601" s="62" t="s">
        <v>266</v>
      </c>
    </row>
    <row r="1602" ht="13.5" hidden="1" spans="1:3">
      <c r="A1602" s="5" t="s">
        <v>3454</v>
      </c>
      <c r="B1602" s="5" t="s">
        <v>3455</v>
      </c>
      <c r="C1602" s="62" t="s">
        <v>260</v>
      </c>
    </row>
    <row r="1603" ht="13.5" hidden="1" spans="1:3">
      <c r="A1603" s="5" t="s">
        <v>3456</v>
      </c>
      <c r="B1603" s="5" t="s">
        <v>3457</v>
      </c>
      <c r="C1603" s="62" t="s">
        <v>263</v>
      </c>
    </row>
    <row r="1604" ht="13.5" hidden="1" spans="1:3">
      <c r="A1604" s="5" t="s">
        <v>3458</v>
      </c>
      <c r="B1604" s="5" t="s">
        <v>3459</v>
      </c>
      <c r="C1604" s="62" t="s">
        <v>266</v>
      </c>
    </row>
    <row r="1605" ht="13.5" hidden="1" spans="1:3">
      <c r="A1605" s="5" t="s">
        <v>3460</v>
      </c>
      <c r="B1605" s="5" t="s">
        <v>3461</v>
      </c>
      <c r="C1605" s="62" t="s">
        <v>260</v>
      </c>
    </row>
    <row r="1606" ht="13.5" hidden="1" spans="1:3">
      <c r="A1606" s="5" t="s">
        <v>3462</v>
      </c>
      <c r="B1606" s="5" t="s">
        <v>3463</v>
      </c>
      <c r="C1606" s="62" t="s">
        <v>263</v>
      </c>
    </row>
    <row r="1607" ht="13.5" hidden="1" spans="1:3">
      <c r="A1607" s="5" t="s">
        <v>3464</v>
      </c>
      <c r="B1607" s="5" t="s">
        <v>3465</v>
      </c>
      <c r="C1607" s="62" t="s">
        <v>266</v>
      </c>
    </row>
    <row r="1608" ht="13.5" hidden="1" spans="1:3">
      <c r="A1608" s="5" t="s">
        <v>3466</v>
      </c>
      <c r="B1608" s="5" t="s">
        <v>3467</v>
      </c>
      <c r="C1608" s="62" t="s">
        <v>260</v>
      </c>
    </row>
    <row r="1609" ht="13.5" hidden="1" spans="1:3">
      <c r="A1609" s="5" t="s">
        <v>3468</v>
      </c>
      <c r="B1609" s="5" t="s">
        <v>3469</v>
      </c>
      <c r="C1609" s="62" t="s">
        <v>263</v>
      </c>
    </row>
    <row r="1610" ht="13.5" hidden="1" spans="1:3">
      <c r="A1610" s="5" t="s">
        <v>3470</v>
      </c>
      <c r="B1610" s="5" t="s">
        <v>3471</v>
      </c>
      <c r="C1610" s="62" t="s">
        <v>266</v>
      </c>
    </row>
    <row r="1611" ht="13.5" hidden="1" spans="1:3">
      <c r="A1611" s="5" t="s">
        <v>3472</v>
      </c>
      <c r="B1611" s="5" t="s">
        <v>3473</v>
      </c>
      <c r="C1611" s="62" t="s">
        <v>260</v>
      </c>
    </row>
    <row r="1612" ht="13.5" hidden="1" spans="1:3">
      <c r="A1612" s="5" t="s">
        <v>3474</v>
      </c>
      <c r="B1612" s="5" t="s">
        <v>3475</v>
      </c>
      <c r="C1612" s="62" t="s">
        <v>263</v>
      </c>
    </row>
    <row r="1613" ht="13.5" hidden="1" spans="1:3">
      <c r="A1613" s="5" t="s">
        <v>3476</v>
      </c>
      <c r="B1613" s="5" t="s">
        <v>3477</v>
      </c>
      <c r="C1613" s="62" t="s">
        <v>266</v>
      </c>
    </row>
    <row r="1614" ht="13.5" hidden="1" spans="1:3">
      <c r="A1614" s="5" t="s">
        <v>3478</v>
      </c>
      <c r="B1614" s="5" t="s">
        <v>3479</v>
      </c>
      <c r="C1614" s="62" t="s">
        <v>260</v>
      </c>
    </row>
    <row r="1615" ht="13.5" hidden="1" spans="1:3">
      <c r="A1615" s="5" t="s">
        <v>3480</v>
      </c>
      <c r="B1615" s="5" t="s">
        <v>3481</v>
      </c>
      <c r="C1615" s="62" t="s">
        <v>263</v>
      </c>
    </row>
    <row r="1616" ht="13.5" hidden="1" spans="1:3">
      <c r="A1616" s="5" t="s">
        <v>3482</v>
      </c>
      <c r="B1616" s="5" t="s">
        <v>3483</v>
      </c>
      <c r="C1616" s="62" t="s">
        <v>266</v>
      </c>
    </row>
    <row r="1617" ht="13.5" hidden="1" spans="1:3">
      <c r="A1617" s="5" t="s">
        <v>3484</v>
      </c>
      <c r="B1617" s="5" t="s">
        <v>3485</v>
      </c>
      <c r="C1617" s="62" t="s">
        <v>260</v>
      </c>
    </row>
    <row r="1618" ht="13.5" hidden="1" spans="1:3">
      <c r="A1618" s="5" t="s">
        <v>3486</v>
      </c>
      <c r="B1618" s="5" t="s">
        <v>3487</v>
      </c>
      <c r="C1618" s="62" t="s">
        <v>263</v>
      </c>
    </row>
    <row r="1619" ht="13.5" hidden="1" spans="1:3">
      <c r="A1619" s="5" t="s">
        <v>3488</v>
      </c>
      <c r="B1619" s="5" t="s">
        <v>3489</v>
      </c>
      <c r="C1619" s="62" t="s">
        <v>266</v>
      </c>
    </row>
    <row r="1620" ht="13.5" hidden="1" spans="1:3">
      <c r="A1620" s="5" t="s">
        <v>3490</v>
      </c>
      <c r="B1620" s="5" t="s">
        <v>3491</v>
      </c>
      <c r="C1620" s="62" t="s">
        <v>257</v>
      </c>
    </row>
    <row r="1621" ht="13.5" hidden="1" spans="1:3">
      <c r="A1621" s="5" t="s">
        <v>3492</v>
      </c>
      <c r="B1621" s="5" t="s">
        <v>3493</v>
      </c>
      <c r="C1621" s="62" t="s">
        <v>260</v>
      </c>
    </row>
    <row r="1622" ht="13.5" hidden="1" spans="1:3">
      <c r="A1622" s="5" t="s">
        <v>3494</v>
      </c>
      <c r="B1622" s="5" t="s">
        <v>3495</v>
      </c>
      <c r="C1622" s="62" t="s">
        <v>263</v>
      </c>
    </row>
    <row r="1623" ht="13.5" hidden="1" spans="1:3">
      <c r="A1623" s="5" t="s">
        <v>3496</v>
      </c>
      <c r="B1623" s="5" t="s">
        <v>3497</v>
      </c>
      <c r="C1623" s="62" t="s">
        <v>266</v>
      </c>
    </row>
    <row r="1624" ht="13.5" hidden="1" spans="1:3">
      <c r="A1624" s="5" t="s">
        <v>3498</v>
      </c>
      <c r="B1624" s="5" t="s">
        <v>3499</v>
      </c>
      <c r="C1624" s="62" t="s">
        <v>260</v>
      </c>
    </row>
    <row r="1625" ht="13.5" hidden="1" spans="1:3">
      <c r="A1625" s="5" t="s">
        <v>3500</v>
      </c>
      <c r="B1625" s="5" t="s">
        <v>3501</v>
      </c>
      <c r="C1625" s="62" t="s">
        <v>263</v>
      </c>
    </row>
    <row r="1626" ht="13.5" hidden="1" spans="1:3">
      <c r="A1626" s="5" t="s">
        <v>3502</v>
      </c>
      <c r="B1626" s="5" t="s">
        <v>3503</v>
      </c>
      <c r="C1626" s="62" t="s">
        <v>266</v>
      </c>
    </row>
    <row r="1627" ht="13.5" hidden="1" spans="1:3">
      <c r="A1627" s="5" t="s">
        <v>3504</v>
      </c>
      <c r="B1627" s="5" t="s">
        <v>3505</v>
      </c>
      <c r="C1627" s="62" t="s">
        <v>260</v>
      </c>
    </row>
    <row r="1628" ht="13.5" hidden="1" spans="1:3">
      <c r="A1628" s="5" t="s">
        <v>3506</v>
      </c>
      <c r="B1628" s="5" t="s">
        <v>3507</v>
      </c>
      <c r="C1628" s="62" t="s">
        <v>263</v>
      </c>
    </row>
    <row r="1629" ht="13.5" hidden="1" spans="1:3">
      <c r="A1629" s="5" t="s">
        <v>3508</v>
      </c>
      <c r="B1629" s="5" t="s">
        <v>3509</v>
      </c>
      <c r="C1629" s="62" t="s">
        <v>266</v>
      </c>
    </row>
    <row r="1630" ht="13.5" hidden="1" spans="1:3">
      <c r="A1630" s="5" t="s">
        <v>3510</v>
      </c>
      <c r="B1630" s="5" t="s">
        <v>3511</v>
      </c>
      <c r="C1630" s="62" t="s">
        <v>260</v>
      </c>
    </row>
    <row r="1631" ht="13.5" hidden="1" spans="1:3">
      <c r="A1631" s="5" t="s">
        <v>3512</v>
      </c>
      <c r="B1631" s="5" t="s">
        <v>3513</v>
      </c>
      <c r="C1631" s="62" t="s">
        <v>263</v>
      </c>
    </row>
    <row r="1632" ht="13.5" hidden="1" spans="1:3">
      <c r="A1632" s="5" t="s">
        <v>3514</v>
      </c>
      <c r="B1632" s="5" t="s">
        <v>3515</v>
      </c>
      <c r="C1632" s="62" t="s">
        <v>266</v>
      </c>
    </row>
    <row r="1633" ht="13.5" hidden="1" spans="1:3">
      <c r="A1633" s="5" t="s">
        <v>3516</v>
      </c>
      <c r="B1633" s="5" t="s">
        <v>3517</v>
      </c>
      <c r="C1633" s="62" t="s">
        <v>260</v>
      </c>
    </row>
    <row r="1634" ht="13.5" hidden="1" spans="1:3">
      <c r="A1634" s="5" t="s">
        <v>3518</v>
      </c>
      <c r="B1634" s="5" t="s">
        <v>3519</v>
      </c>
      <c r="C1634" s="62" t="s">
        <v>263</v>
      </c>
    </row>
    <row r="1635" ht="13.5" hidden="1" spans="1:3">
      <c r="A1635" s="5" t="s">
        <v>3520</v>
      </c>
      <c r="B1635" s="5" t="s">
        <v>3521</v>
      </c>
      <c r="C1635" s="62" t="s">
        <v>266</v>
      </c>
    </row>
    <row r="1636" ht="13.5" hidden="1" spans="1:3">
      <c r="A1636" s="5" t="s">
        <v>3522</v>
      </c>
      <c r="B1636" s="5" t="s">
        <v>3523</v>
      </c>
      <c r="C1636" s="62" t="s">
        <v>260</v>
      </c>
    </row>
    <row r="1637" ht="13.5" hidden="1" spans="1:3">
      <c r="A1637" s="5" t="s">
        <v>3524</v>
      </c>
      <c r="B1637" s="5" t="s">
        <v>3525</v>
      </c>
      <c r="C1637" s="62" t="s">
        <v>263</v>
      </c>
    </row>
    <row r="1638" ht="13.5" hidden="1" spans="1:3">
      <c r="A1638" s="5" t="s">
        <v>3526</v>
      </c>
      <c r="B1638" s="5" t="s">
        <v>3527</v>
      </c>
      <c r="C1638" s="62" t="s">
        <v>266</v>
      </c>
    </row>
    <row r="1639" ht="13.5" hidden="1" spans="1:3">
      <c r="A1639" s="5" t="s">
        <v>3528</v>
      </c>
      <c r="B1639" s="5" t="s">
        <v>3529</v>
      </c>
      <c r="C1639" s="62" t="s">
        <v>260</v>
      </c>
    </row>
    <row r="1640" ht="13.5" hidden="1" spans="1:3">
      <c r="A1640" s="5" t="s">
        <v>3530</v>
      </c>
      <c r="B1640" s="5" t="s">
        <v>3531</v>
      </c>
      <c r="C1640" s="62" t="s">
        <v>263</v>
      </c>
    </row>
    <row r="1641" ht="13.5" hidden="1" spans="1:3">
      <c r="A1641" s="5" t="s">
        <v>3532</v>
      </c>
      <c r="B1641" s="5" t="s">
        <v>3533</v>
      </c>
      <c r="C1641" s="62" t="s">
        <v>266</v>
      </c>
    </row>
    <row r="1642" ht="13.5" hidden="1" spans="1:3">
      <c r="A1642" s="5" t="s">
        <v>3534</v>
      </c>
      <c r="B1642" s="5" t="s">
        <v>3535</v>
      </c>
      <c r="C1642" s="62" t="s">
        <v>260</v>
      </c>
    </row>
    <row r="1643" ht="13.5" hidden="1" spans="1:3">
      <c r="A1643" s="5" t="s">
        <v>3536</v>
      </c>
      <c r="B1643" s="5" t="s">
        <v>3537</v>
      </c>
      <c r="C1643" s="62" t="s">
        <v>263</v>
      </c>
    </row>
    <row r="1644" ht="13.5" hidden="1" spans="1:3">
      <c r="A1644" s="5" t="s">
        <v>3538</v>
      </c>
      <c r="B1644" s="5" t="s">
        <v>3539</v>
      </c>
      <c r="C1644" s="62" t="s">
        <v>266</v>
      </c>
    </row>
    <row r="1645" ht="13.5" hidden="1" spans="1:3">
      <c r="A1645" s="5" t="s">
        <v>3540</v>
      </c>
      <c r="B1645" s="5" t="s">
        <v>3541</v>
      </c>
      <c r="C1645" s="62" t="s">
        <v>260</v>
      </c>
    </row>
    <row r="1646" ht="13.5" hidden="1" spans="1:3">
      <c r="A1646" s="5" t="s">
        <v>3542</v>
      </c>
      <c r="B1646" s="5" t="s">
        <v>3543</v>
      </c>
      <c r="C1646" s="62" t="s">
        <v>263</v>
      </c>
    </row>
    <row r="1647" ht="13.5" hidden="1" spans="1:3">
      <c r="A1647" s="5" t="s">
        <v>3544</v>
      </c>
      <c r="B1647" s="5" t="s">
        <v>3545</v>
      </c>
      <c r="C1647" s="62" t="s">
        <v>266</v>
      </c>
    </row>
    <row r="1648" ht="13.5" hidden="1" spans="1:3">
      <c r="A1648" s="5" t="s">
        <v>3546</v>
      </c>
      <c r="B1648" s="5" t="s">
        <v>3547</v>
      </c>
      <c r="C1648" s="62" t="s">
        <v>260</v>
      </c>
    </row>
    <row r="1649" ht="13.5" hidden="1" spans="1:3">
      <c r="A1649" s="5" t="s">
        <v>3548</v>
      </c>
      <c r="B1649" s="5" t="s">
        <v>3549</v>
      </c>
      <c r="C1649" s="62" t="s">
        <v>263</v>
      </c>
    </row>
    <row r="1650" ht="13.5" hidden="1" spans="1:3">
      <c r="A1650" s="5" t="s">
        <v>3550</v>
      </c>
      <c r="B1650" s="5" t="s">
        <v>3551</v>
      </c>
      <c r="C1650" s="62" t="s">
        <v>266</v>
      </c>
    </row>
    <row r="1651" ht="13.5" hidden="1" spans="1:3">
      <c r="A1651" s="5" t="s">
        <v>3552</v>
      </c>
      <c r="B1651" s="5" t="s">
        <v>3553</v>
      </c>
      <c r="C1651" s="62" t="s">
        <v>260</v>
      </c>
    </row>
    <row r="1652" ht="13.5" hidden="1" spans="1:3">
      <c r="A1652" s="5" t="s">
        <v>3554</v>
      </c>
      <c r="B1652" s="5" t="s">
        <v>3555</v>
      </c>
      <c r="C1652" s="62" t="s">
        <v>263</v>
      </c>
    </row>
    <row r="1653" ht="13.5" hidden="1" spans="1:3">
      <c r="A1653" s="5" t="s">
        <v>3556</v>
      </c>
      <c r="B1653" s="5" t="s">
        <v>3557</v>
      </c>
      <c r="C1653" s="62" t="s">
        <v>266</v>
      </c>
    </row>
    <row r="1654" ht="13.5" hidden="1" spans="1:3">
      <c r="A1654" s="5" t="s">
        <v>3558</v>
      </c>
      <c r="B1654" s="5" t="s">
        <v>3559</v>
      </c>
      <c r="C1654" s="62" t="s">
        <v>260</v>
      </c>
    </row>
    <row r="1655" ht="13.5" hidden="1" spans="1:3">
      <c r="A1655" s="5" t="s">
        <v>3560</v>
      </c>
      <c r="B1655" s="5" t="s">
        <v>3561</v>
      </c>
      <c r="C1655" s="62" t="s">
        <v>263</v>
      </c>
    </row>
    <row r="1656" ht="13.5" hidden="1" spans="1:3">
      <c r="A1656" s="5" t="s">
        <v>3562</v>
      </c>
      <c r="B1656" s="5" t="s">
        <v>3563</v>
      </c>
      <c r="C1656" s="62" t="s">
        <v>266</v>
      </c>
    </row>
    <row r="1657" ht="13.5" hidden="1" spans="1:3">
      <c r="A1657" s="5" t="s">
        <v>3564</v>
      </c>
      <c r="B1657" s="5" t="s">
        <v>3565</v>
      </c>
      <c r="C1657" s="62" t="s">
        <v>260</v>
      </c>
    </row>
    <row r="1658" ht="13.5" hidden="1" spans="1:3">
      <c r="A1658" s="5" t="s">
        <v>3566</v>
      </c>
      <c r="B1658" s="5" t="s">
        <v>3567</v>
      </c>
      <c r="C1658" s="62" t="s">
        <v>263</v>
      </c>
    </row>
    <row r="1659" ht="13.5" hidden="1" spans="1:3">
      <c r="A1659" s="5" t="s">
        <v>3568</v>
      </c>
      <c r="B1659" s="5" t="s">
        <v>3569</v>
      </c>
      <c r="C1659" s="62" t="s">
        <v>266</v>
      </c>
    </row>
    <row r="1660" ht="13.5" hidden="1" spans="1:3">
      <c r="A1660" s="5" t="s">
        <v>3570</v>
      </c>
      <c r="B1660" s="5" t="s">
        <v>3571</v>
      </c>
      <c r="C1660" s="62" t="s">
        <v>260</v>
      </c>
    </row>
    <row r="1661" ht="13.5" hidden="1" spans="1:3">
      <c r="A1661" s="5" t="s">
        <v>3572</v>
      </c>
      <c r="B1661" s="5" t="s">
        <v>3573</v>
      </c>
      <c r="C1661" s="62" t="s">
        <v>263</v>
      </c>
    </row>
    <row r="1662" ht="13.5" hidden="1" spans="1:3">
      <c r="A1662" s="5" t="s">
        <v>3574</v>
      </c>
      <c r="B1662" s="5" t="s">
        <v>3575</v>
      </c>
      <c r="C1662" s="62" t="s">
        <v>266</v>
      </c>
    </row>
    <row r="1663" ht="13.5" hidden="1" spans="1:3">
      <c r="A1663" s="5" t="s">
        <v>3576</v>
      </c>
      <c r="B1663" s="5" t="s">
        <v>3577</v>
      </c>
      <c r="C1663" s="62" t="s">
        <v>260</v>
      </c>
    </row>
    <row r="1664" ht="13.5" hidden="1" spans="1:3">
      <c r="A1664" s="5" t="s">
        <v>3578</v>
      </c>
      <c r="B1664" s="5" t="s">
        <v>3579</v>
      </c>
      <c r="C1664" s="62" t="s">
        <v>263</v>
      </c>
    </row>
    <row r="1665" ht="13.5" hidden="1" spans="1:3">
      <c r="A1665" s="5" t="s">
        <v>3580</v>
      </c>
      <c r="B1665" s="5" t="s">
        <v>3581</v>
      </c>
      <c r="C1665" s="62" t="s">
        <v>266</v>
      </c>
    </row>
    <row r="1666" ht="13.5" hidden="1" spans="1:3">
      <c r="A1666" s="5" t="s">
        <v>3582</v>
      </c>
      <c r="B1666" s="5" t="s">
        <v>3583</v>
      </c>
      <c r="C1666" s="62" t="s">
        <v>260</v>
      </c>
    </row>
    <row r="1667" ht="13.5" hidden="1" spans="1:3">
      <c r="A1667" s="5" t="s">
        <v>3584</v>
      </c>
      <c r="B1667" s="5" t="s">
        <v>3585</v>
      </c>
      <c r="C1667" s="62" t="s">
        <v>263</v>
      </c>
    </row>
    <row r="1668" ht="13.5" hidden="1" spans="1:3">
      <c r="A1668" s="5" t="s">
        <v>3586</v>
      </c>
      <c r="B1668" s="5" t="s">
        <v>3587</v>
      </c>
      <c r="C1668" s="62" t="s">
        <v>266</v>
      </c>
    </row>
    <row r="1669" ht="13.5" hidden="1" spans="1:3">
      <c r="A1669" s="5" t="s">
        <v>3588</v>
      </c>
      <c r="B1669" s="5" t="s">
        <v>3589</v>
      </c>
      <c r="C1669" s="62" t="s">
        <v>260</v>
      </c>
    </row>
    <row r="1670" ht="13.5" hidden="1" spans="1:3">
      <c r="A1670" s="5" t="s">
        <v>3590</v>
      </c>
      <c r="B1670" s="5" t="s">
        <v>3591</v>
      </c>
      <c r="C1670" s="62" t="s">
        <v>263</v>
      </c>
    </row>
    <row r="1671" ht="13.5" hidden="1" spans="1:3">
      <c r="A1671" s="5" t="s">
        <v>3592</v>
      </c>
      <c r="B1671" s="5" t="s">
        <v>3593</v>
      </c>
      <c r="C1671" s="62" t="s">
        <v>266</v>
      </c>
    </row>
    <row r="1672" ht="13.5" hidden="1" spans="1:3">
      <c r="A1672" s="5" t="s">
        <v>3594</v>
      </c>
      <c r="B1672" s="5" t="s">
        <v>3595</v>
      </c>
      <c r="C1672" s="62" t="s">
        <v>260</v>
      </c>
    </row>
    <row r="1673" ht="13.5" hidden="1" spans="1:3">
      <c r="A1673" s="5" t="s">
        <v>3596</v>
      </c>
      <c r="B1673" s="5" t="s">
        <v>3597</v>
      </c>
      <c r="C1673" s="62" t="s">
        <v>263</v>
      </c>
    </row>
    <row r="1674" ht="13.5" hidden="1" spans="1:3">
      <c r="A1674" s="5" t="s">
        <v>3598</v>
      </c>
      <c r="B1674" s="5" t="s">
        <v>3599</v>
      </c>
      <c r="C1674" s="62" t="s">
        <v>266</v>
      </c>
    </row>
    <row r="1675" ht="13.5" hidden="1" spans="1:3">
      <c r="A1675" s="5" t="s">
        <v>3600</v>
      </c>
      <c r="B1675" s="5" t="s">
        <v>3601</v>
      </c>
      <c r="C1675" s="62" t="s">
        <v>260</v>
      </c>
    </row>
    <row r="1676" ht="13.5" hidden="1" spans="1:3">
      <c r="A1676" s="5" t="s">
        <v>3602</v>
      </c>
      <c r="B1676" s="5" t="s">
        <v>3603</v>
      </c>
      <c r="C1676" s="62" t="s">
        <v>263</v>
      </c>
    </row>
    <row r="1677" ht="13.5" hidden="1" spans="1:3">
      <c r="A1677" s="5" t="s">
        <v>3604</v>
      </c>
      <c r="B1677" s="5" t="s">
        <v>3605</v>
      </c>
      <c r="C1677" s="62" t="s">
        <v>266</v>
      </c>
    </row>
    <row r="1678" ht="13.5" hidden="1" spans="1:3">
      <c r="A1678" s="5" t="s">
        <v>3606</v>
      </c>
      <c r="B1678" s="5" t="s">
        <v>3607</v>
      </c>
      <c r="C1678" s="62" t="s">
        <v>257</v>
      </c>
    </row>
    <row r="1679" ht="13.5" hidden="1" spans="1:3">
      <c r="A1679" s="5" t="s">
        <v>3608</v>
      </c>
      <c r="B1679" s="5" t="s">
        <v>3609</v>
      </c>
      <c r="C1679" s="62" t="s">
        <v>260</v>
      </c>
    </row>
    <row r="1680" ht="13.5" hidden="1" spans="1:3">
      <c r="A1680" s="5" t="s">
        <v>3610</v>
      </c>
      <c r="B1680" s="5" t="s">
        <v>3611</v>
      </c>
      <c r="C1680" s="62" t="s">
        <v>263</v>
      </c>
    </row>
    <row r="1681" ht="13.5" hidden="1" spans="1:3">
      <c r="A1681" s="5" t="s">
        <v>3612</v>
      </c>
      <c r="B1681" s="5" t="s">
        <v>3613</v>
      </c>
      <c r="C1681" s="62" t="s">
        <v>266</v>
      </c>
    </row>
    <row r="1682" ht="13.5" hidden="1" spans="1:3">
      <c r="A1682" s="5" t="s">
        <v>3614</v>
      </c>
      <c r="B1682" s="5" t="s">
        <v>3615</v>
      </c>
      <c r="C1682" s="62" t="s">
        <v>260</v>
      </c>
    </row>
    <row r="1683" ht="13.5" hidden="1" spans="1:3">
      <c r="A1683" s="5" t="s">
        <v>3616</v>
      </c>
      <c r="B1683" s="5" t="s">
        <v>3617</v>
      </c>
      <c r="C1683" s="62" t="s">
        <v>263</v>
      </c>
    </row>
    <row r="1684" ht="13.5" hidden="1" spans="1:3">
      <c r="A1684" s="5" t="s">
        <v>3618</v>
      </c>
      <c r="B1684" s="5" t="s">
        <v>3619</v>
      </c>
      <c r="C1684" s="62" t="s">
        <v>266</v>
      </c>
    </row>
    <row r="1685" ht="13.5" hidden="1" spans="1:3">
      <c r="A1685" s="5" t="s">
        <v>3620</v>
      </c>
      <c r="B1685" s="5" t="s">
        <v>3621</v>
      </c>
      <c r="C1685" s="62" t="s">
        <v>260</v>
      </c>
    </row>
    <row r="1686" ht="13.5" hidden="1" spans="1:3">
      <c r="A1686" s="5" t="s">
        <v>3622</v>
      </c>
      <c r="B1686" s="5" t="s">
        <v>3623</v>
      </c>
      <c r="C1686" s="62" t="s">
        <v>263</v>
      </c>
    </row>
    <row r="1687" ht="13.5" hidden="1" spans="1:3">
      <c r="A1687" s="5" t="s">
        <v>3624</v>
      </c>
      <c r="B1687" s="5" t="s">
        <v>3625</v>
      </c>
      <c r="C1687" s="62" t="s">
        <v>266</v>
      </c>
    </row>
    <row r="1688" ht="13.5" hidden="1" spans="1:3">
      <c r="A1688" s="5" t="s">
        <v>3626</v>
      </c>
      <c r="B1688" s="5" t="s">
        <v>3627</v>
      </c>
      <c r="C1688" s="62" t="s">
        <v>260</v>
      </c>
    </row>
    <row r="1689" ht="13.5" hidden="1" spans="1:3">
      <c r="A1689" s="5" t="s">
        <v>3628</v>
      </c>
      <c r="B1689" s="5" t="s">
        <v>3629</v>
      </c>
      <c r="C1689" s="62" t="s">
        <v>263</v>
      </c>
    </row>
    <row r="1690" ht="13.5" hidden="1" spans="1:3">
      <c r="A1690" s="5" t="s">
        <v>3630</v>
      </c>
      <c r="B1690" s="5" t="s">
        <v>3631</v>
      </c>
      <c r="C1690" s="62" t="s">
        <v>266</v>
      </c>
    </row>
    <row r="1691" ht="13.5" hidden="1" spans="1:3">
      <c r="A1691" s="5" t="s">
        <v>3632</v>
      </c>
      <c r="B1691" s="5" t="s">
        <v>3633</v>
      </c>
      <c r="C1691" s="62" t="s">
        <v>260</v>
      </c>
    </row>
    <row r="1692" ht="13.5" hidden="1" spans="1:3">
      <c r="A1692" s="5" t="s">
        <v>3634</v>
      </c>
      <c r="B1692" s="5" t="s">
        <v>3635</v>
      </c>
      <c r="C1692" s="62" t="s">
        <v>263</v>
      </c>
    </row>
    <row r="1693" ht="13.5" hidden="1" spans="1:3">
      <c r="A1693" s="5" t="s">
        <v>3636</v>
      </c>
      <c r="B1693" s="5" t="s">
        <v>3637</v>
      </c>
      <c r="C1693" s="62" t="s">
        <v>266</v>
      </c>
    </row>
    <row r="1694" ht="13.5" hidden="1" spans="1:3">
      <c r="A1694" s="5" t="s">
        <v>3638</v>
      </c>
      <c r="B1694" s="5" t="s">
        <v>3639</v>
      </c>
      <c r="C1694" s="62" t="s">
        <v>260</v>
      </c>
    </row>
    <row r="1695" ht="13.5" hidden="1" spans="1:3">
      <c r="A1695" s="5" t="s">
        <v>3640</v>
      </c>
      <c r="B1695" s="5" t="s">
        <v>3641</v>
      </c>
      <c r="C1695" s="62" t="s">
        <v>263</v>
      </c>
    </row>
    <row r="1696" ht="13.5" hidden="1" spans="1:3">
      <c r="A1696" s="5" t="s">
        <v>3642</v>
      </c>
      <c r="B1696" s="5" t="s">
        <v>3643</v>
      </c>
      <c r="C1696" s="62" t="s">
        <v>266</v>
      </c>
    </row>
    <row r="1697" ht="13.5" hidden="1" spans="1:3">
      <c r="A1697" s="5" t="s">
        <v>3644</v>
      </c>
      <c r="B1697" s="5" t="s">
        <v>3645</v>
      </c>
      <c r="C1697" s="62" t="s">
        <v>260</v>
      </c>
    </row>
    <row r="1698" ht="13.5" hidden="1" spans="1:3">
      <c r="A1698" s="5" t="s">
        <v>3646</v>
      </c>
      <c r="B1698" s="5" t="s">
        <v>3647</v>
      </c>
      <c r="C1698" s="62" t="s">
        <v>263</v>
      </c>
    </row>
    <row r="1699" ht="13.5" hidden="1" spans="1:3">
      <c r="A1699" s="5" t="s">
        <v>3648</v>
      </c>
      <c r="B1699" s="5" t="s">
        <v>3649</v>
      </c>
      <c r="C1699" s="62" t="s">
        <v>266</v>
      </c>
    </row>
    <row r="1700" ht="13.5" hidden="1" spans="1:3">
      <c r="A1700" s="5" t="s">
        <v>3650</v>
      </c>
      <c r="B1700" s="5" t="s">
        <v>3651</v>
      </c>
      <c r="C1700" s="62" t="s">
        <v>260</v>
      </c>
    </row>
    <row r="1701" ht="13.5" hidden="1" spans="1:3">
      <c r="A1701" s="5" t="s">
        <v>3652</v>
      </c>
      <c r="B1701" s="5" t="s">
        <v>3653</v>
      </c>
      <c r="C1701" s="62" t="s">
        <v>263</v>
      </c>
    </row>
    <row r="1702" ht="13.5" hidden="1" spans="1:3">
      <c r="A1702" s="5" t="s">
        <v>3654</v>
      </c>
      <c r="B1702" s="5" t="s">
        <v>3655</v>
      </c>
      <c r="C1702" s="62" t="s">
        <v>266</v>
      </c>
    </row>
    <row r="1703" ht="13.5" hidden="1" spans="1:3">
      <c r="A1703" s="5" t="s">
        <v>3656</v>
      </c>
      <c r="B1703" s="5" t="s">
        <v>3657</v>
      </c>
      <c r="C1703" s="62" t="s">
        <v>260</v>
      </c>
    </row>
    <row r="1704" ht="13.5" hidden="1" spans="1:3">
      <c r="A1704" s="5" t="s">
        <v>3658</v>
      </c>
      <c r="B1704" s="5" t="s">
        <v>3659</v>
      </c>
      <c r="C1704" s="62" t="s">
        <v>263</v>
      </c>
    </row>
    <row r="1705" ht="13.5" hidden="1" spans="1:3">
      <c r="A1705" s="5" t="s">
        <v>3660</v>
      </c>
      <c r="B1705" s="5" t="s">
        <v>3661</v>
      </c>
      <c r="C1705" s="62" t="s">
        <v>266</v>
      </c>
    </row>
    <row r="1706" ht="13.5" hidden="1" spans="1:3">
      <c r="A1706" s="5" t="s">
        <v>3662</v>
      </c>
      <c r="B1706" s="5" t="s">
        <v>3663</v>
      </c>
      <c r="C1706" s="62" t="s">
        <v>260</v>
      </c>
    </row>
    <row r="1707" ht="13.5" hidden="1" spans="1:3">
      <c r="A1707" s="5" t="s">
        <v>3664</v>
      </c>
      <c r="B1707" s="5" t="s">
        <v>3665</v>
      </c>
      <c r="C1707" s="62" t="s">
        <v>263</v>
      </c>
    </row>
    <row r="1708" ht="13.5" hidden="1" spans="1:3">
      <c r="A1708" s="5" t="s">
        <v>3666</v>
      </c>
      <c r="B1708" s="5" t="s">
        <v>3667</v>
      </c>
      <c r="C1708" s="62" t="s">
        <v>266</v>
      </c>
    </row>
    <row r="1709" ht="13.5" hidden="1" spans="1:3">
      <c r="A1709" s="5" t="s">
        <v>3668</v>
      </c>
      <c r="B1709" s="5" t="s">
        <v>3669</v>
      </c>
      <c r="C1709" s="62" t="s">
        <v>260</v>
      </c>
    </row>
    <row r="1710" ht="13.5" hidden="1" spans="1:3">
      <c r="A1710" s="5" t="s">
        <v>3670</v>
      </c>
      <c r="B1710" s="5" t="s">
        <v>3671</v>
      </c>
      <c r="C1710" s="62" t="s">
        <v>263</v>
      </c>
    </row>
    <row r="1711" ht="13.5" hidden="1" spans="1:3">
      <c r="A1711" s="5" t="s">
        <v>3672</v>
      </c>
      <c r="B1711" s="5" t="s">
        <v>3673</v>
      </c>
      <c r="C1711" s="62" t="s">
        <v>266</v>
      </c>
    </row>
    <row r="1712" ht="13.5" hidden="1" spans="1:3">
      <c r="A1712" s="5" t="s">
        <v>3674</v>
      </c>
      <c r="B1712" s="5" t="s">
        <v>3675</v>
      </c>
      <c r="C1712" s="62" t="s">
        <v>260</v>
      </c>
    </row>
    <row r="1713" ht="13.5" hidden="1" spans="1:3">
      <c r="A1713" s="5" t="s">
        <v>3676</v>
      </c>
      <c r="B1713" s="5" t="s">
        <v>3677</v>
      </c>
      <c r="C1713" s="62" t="s">
        <v>263</v>
      </c>
    </row>
    <row r="1714" ht="13.5" hidden="1" spans="1:3">
      <c r="A1714" s="5" t="s">
        <v>3678</v>
      </c>
      <c r="B1714" s="5" t="s">
        <v>3679</v>
      </c>
      <c r="C1714" s="62" t="s">
        <v>266</v>
      </c>
    </row>
    <row r="1715" ht="13.5" hidden="1" spans="1:3">
      <c r="A1715" s="5" t="s">
        <v>3680</v>
      </c>
      <c r="B1715" s="5" t="s">
        <v>3681</v>
      </c>
      <c r="C1715" s="62" t="s">
        <v>260</v>
      </c>
    </row>
    <row r="1716" ht="13.5" hidden="1" spans="1:3">
      <c r="A1716" s="5" t="s">
        <v>3682</v>
      </c>
      <c r="B1716" s="5" t="s">
        <v>3683</v>
      </c>
      <c r="C1716" s="62" t="s">
        <v>263</v>
      </c>
    </row>
    <row r="1717" ht="13.5" hidden="1" spans="1:3">
      <c r="A1717" s="5" t="s">
        <v>3684</v>
      </c>
      <c r="B1717" s="5" t="s">
        <v>3685</v>
      </c>
      <c r="C1717" s="62" t="s">
        <v>266</v>
      </c>
    </row>
    <row r="1718" ht="13.5" hidden="1" spans="1:3">
      <c r="A1718" s="5" t="s">
        <v>3686</v>
      </c>
      <c r="B1718" s="5" t="s">
        <v>3687</v>
      </c>
      <c r="C1718" s="62" t="s">
        <v>260</v>
      </c>
    </row>
    <row r="1719" ht="13.5" hidden="1" spans="1:3">
      <c r="A1719" s="5" t="s">
        <v>3688</v>
      </c>
      <c r="B1719" s="5" t="s">
        <v>3689</v>
      </c>
      <c r="C1719" s="62" t="s">
        <v>263</v>
      </c>
    </row>
    <row r="1720" ht="13.5" hidden="1" spans="1:3">
      <c r="A1720" s="5" t="s">
        <v>3690</v>
      </c>
      <c r="B1720" s="5" t="s">
        <v>3691</v>
      </c>
      <c r="C1720" s="62" t="s">
        <v>266</v>
      </c>
    </row>
    <row r="1721" ht="13.5" hidden="1" spans="1:3">
      <c r="A1721" s="5" t="s">
        <v>3692</v>
      </c>
      <c r="B1721" s="5" t="s">
        <v>3693</v>
      </c>
      <c r="C1721" s="62" t="s">
        <v>260</v>
      </c>
    </row>
    <row r="1722" ht="13.5" hidden="1" spans="1:3">
      <c r="A1722" s="5" t="s">
        <v>3694</v>
      </c>
      <c r="B1722" s="5" t="s">
        <v>3695</v>
      </c>
      <c r="C1722" s="62" t="s">
        <v>263</v>
      </c>
    </row>
    <row r="1723" ht="13.5" hidden="1" spans="1:3">
      <c r="A1723" s="5" t="s">
        <v>3696</v>
      </c>
      <c r="B1723" s="5" t="s">
        <v>3697</v>
      </c>
      <c r="C1723" s="62" t="s">
        <v>266</v>
      </c>
    </row>
    <row r="1724" ht="13.5" hidden="1" spans="1:3">
      <c r="A1724" s="5" t="s">
        <v>3698</v>
      </c>
      <c r="B1724" s="5" t="s">
        <v>3699</v>
      </c>
      <c r="C1724" s="62" t="s">
        <v>260</v>
      </c>
    </row>
    <row r="1725" ht="13.5" hidden="1" spans="1:3">
      <c r="A1725" s="5" t="s">
        <v>3700</v>
      </c>
      <c r="B1725" s="5" t="s">
        <v>3701</v>
      </c>
      <c r="C1725" s="62" t="s">
        <v>263</v>
      </c>
    </row>
    <row r="1726" ht="13.5" hidden="1" spans="1:3">
      <c r="A1726" s="5" t="s">
        <v>3702</v>
      </c>
      <c r="B1726" s="5" t="s">
        <v>3703</v>
      </c>
      <c r="C1726" s="62" t="s">
        <v>266</v>
      </c>
    </row>
    <row r="1727" ht="13.5" hidden="1" spans="1:3">
      <c r="A1727" s="5" t="s">
        <v>3704</v>
      </c>
      <c r="B1727" s="5" t="s">
        <v>3705</v>
      </c>
      <c r="C1727" s="62" t="s">
        <v>260</v>
      </c>
    </row>
    <row r="1728" ht="13.5" hidden="1" spans="1:3">
      <c r="A1728" s="5" t="s">
        <v>3706</v>
      </c>
      <c r="B1728" s="5" t="s">
        <v>3707</v>
      </c>
      <c r="C1728" s="62" t="s">
        <v>263</v>
      </c>
    </row>
    <row r="1729" ht="13.5" hidden="1" spans="1:3">
      <c r="A1729" s="5" t="s">
        <v>3708</v>
      </c>
      <c r="B1729" s="5" t="s">
        <v>3709</v>
      </c>
      <c r="C1729" s="62" t="s">
        <v>266</v>
      </c>
    </row>
    <row r="1730" ht="13.5" hidden="1" spans="1:3">
      <c r="A1730" s="5" t="s">
        <v>3710</v>
      </c>
      <c r="B1730" s="5" t="s">
        <v>3711</v>
      </c>
      <c r="C1730" s="62" t="s">
        <v>260</v>
      </c>
    </row>
    <row r="1731" ht="13.5" hidden="1" spans="1:3">
      <c r="A1731" s="5" t="s">
        <v>3712</v>
      </c>
      <c r="B1731" s="5" t="s">
        <v>3713</v>
      </c>
      <c r="C1731" s="62" t="s">
        <v>263</v>
      </c>
    </row>
    <row r="1732" ht="13.5" hidden="1" spans="1:3">
      <c r="A1732" s="5" t="s">
        <v>3714</v>
      </c>
      <c r="B1732" s="5" t="s">
        <v>3715</v>
      </c>
      <c r="C1732" s="62" t="s">
        <v>266</v>
      </c>
    </row>
    <row r="1733" ht="13.5" hidden="1" spans="1:3">
      <c r="A1733" s="5" t="s">
        <v>3716</v>
      </c>
      <c r="B1733" s="5" t="s">
        <v>3717</v>
      </c>
      <c r="C1733" s="62" t="s">
        <v>260</v>
      </c>
    </row>
    <row r="1734" ht="13.5" hidden="1" spans="1:3">
      <c r="A1734" s="5" t="s">
        <v>3718</v>
      </c>
      <c r="B1734" s="5" t="s">
        <v>3719</v>
      </c>
      <c r="C1734" s="62" t="s">
        <v>263</v>
      </c>
    </row>
    <row r="1735" ht="13.5" hidden="1" spans="1:3">
      <c r="A1735" s="5" t="s">
        <v>3720</v>
      </c>
      <c r="B1735" s="5" t="s">
        <v>3721</v>
      </c>
      <c r="C1735" s="62" t="s">
        <v>266</v>
      </c>
    </row>
    <row r="1736" ht="13.5" hidden="1" spans="1:3">
      <c r="A1736" s="5" t="s">
        <v>3722</v>
      </c>
      <c r="B1736" s="5" t="s">
        <v>3723</v>
      </c>
      <c r="C1736" s="62" t="s">
        <v>257</v>
      </c>
    </row>
    <row r="1737" ht="13.5" hidden="1" spans="1:3">
      <c r="A1737" s="5" t="s">
        <v>3724</v>
      </c>
      <c r="B1737" s="5" t="s">
        <v>3725</v>
      </c>
      <c r="C1737" s="62" t="s">
        <v>260</v>
      </c>
    </row>
    <row r="1738" ht="13.5" hidden="1" spans="1:3">
      <c r="A1738" s="5" t="s">
        <v>3726</v>
      </c>
      <c r="B1738" s="5" t="s">
        <v>3727</v>
      </c>
      <c r="C1738" s="62" t="s">
        <v>263</v>
      </c>
    </row>
    <row r="1739" ht="13.5" spans="1:3">
      <c r="A1739" s="5" t="s">
        <v>3728</v>
      </c>
      <c r="B1739" s="5" t="s">
        <v>3729</v>
      </c>
      <c r="C1739" s="62" t="s">
        <v>266</v>
      </c>
    </row>
    <row r="1740" ht="13.5" hidden="1" spans="1:3">
      <c r="A1740" s="5" t="s">
        <v>3730</v>
      </c>
      <c r="B1740" s="5" t="s">
        <v>3731</v>
      </c>
      <c r="C1740" s="62" t="s">
        <v>260</v>
      </c>
    </row>
    <row r="1741" ht="13.5" hidden="1" spans="1:3">
      <c r="A1741" s="5" t="s">
        <v>3732</v>
      </c>
      <c r="B1741" s="5" t="s">
        <v>3733</v>
      </c>
      <c r="C1741" s="62" t="s">
        <v>263</v>
      </c>
    </row>
    <row r="1742" ht="13.5" spans="1:3">
      <c r="A1742" s="5" t="s">
        <v>3734</v>
      </c>
      <c r="B1742" s="5" t="s">
        <v>3735</v>
      </c>
      <c r="C1742" s="62" t="s">
        <v>266</v>
      </c>
    </row>
    <row r="1743" ht="13.5" hidden="1" spans="1:3">
      <c r="A1743" s="5" t="s">
        <v>3736</v>
      </c>
      <c r="B1743" s="5" t="s">
        <v>3737</v>
      </c>
      <c r="C1743" s="62" t="s">
        <v>260</v>
      </c>
    </row>
    <row r="1744" ht="13.5" hidden="1" spans="1:3">
      <c r="A1744" s="5" t="s">
        <v>3738</v>
      </c>
      <c r="B1744" s="5" t="s">
        <v>3739</v>
      </c>
      <c r="C1744" s="62" t="s">
        <v>263</v>
      </c>
    </row>
    <row r="1745" ht="13.5" spans="1:3">
      <c r="A1745" s="5" t="s">
        <v>3740</v>
      </c>
      <c r="B1745" s="5" t="s">
        <v>3741</v>
      </c>
      <c r="C1745" s="62" t="s">
        <v>266</v>
      </c>
    </row>
    <row r="1746" ht="13.5" hidden="1" spans="1:3">
      <c r="A1746" s="5" t="s">
        <v>3742</v>
      </c>
      <c r="B1746" s="5" t="s">
        <v>3743</v>
      </c>
      <c r="C1746" s="62" t="s">
        <v>260</v>
      </c>
    </row>
    <row r="1747" ht="13.5" hidden="1" spans="1:3">
      <c r="A1747" s="5" t="s">
        <v>3744</v>
      </c>
      <c r="B1747" s="5" t="s">
        <v>3745</v>
      </c>
      <c r="C1747" s="62" t="s">
        <v>263</v>
      </c>
    </row>
    <row r="1748" ht="13.5" spans="1:3">
      <c r="A1748" s="5" t="s">
        <v>3746</v>
      </c>
      <c r="B1748" s="5" t="s">
        <v>3747</v>
      </c>
      <c r="C1748" s="62" t="s">
        <v>266</v>
      </c>
    </row>
    <row r="1749" ht="13.5" hidden="1" spans="1:3">
      <c r="A1749" s="5" t="s">
        <v>3748</v>
      </c>
      <c r="B1749" s="5" t="s">
        <v>3749</v>
      </c>
      <c r="C1749" s="62" t="s">
        <v>260</v>
      </c>
    </row>
    <row r="1750" ht="13.5" hidden="1" spans="1:3">
      <c r="A1750" s="5" t="s">
        <v>3750</v>
      </c>
      <c r="B1750" s="5" t="s">
        <v>3751</v>
      </c>
      <c r="C1750" s="62" t="s">
        <v>263</v>
      </c>
    </row>
    <row r="1751" ht="13.5" spans="1:3">
      <c r="A1751" s="5" t="s">
        <v>3752</v>
      </c>
      <c r="B1751" s="5" t="s">
        <v>3753</v>
      </c>
      <c r="C1751" s="62" t="s">
        <v>266</v>
      </c>
    </row>
    <row r="1752" ht="13.5" hidden="1" spans="1:3">
      <c r="A1752" s="5" t="s">
        <v>3754</v>
      </c>
      <c r="B1752" s="5" t="s">
        <v>3755</v>
      </c>
      <c r="C1752" s="62" t="s">
        <v>260</v>
      </c>
    </row>
    <row r="1753" ht="13.5" hidden="1" spans="1:3">
      <c r="A1753" s="5" t="s">
        <v>3756</v>
      </c>
      <c r="B1753" s="5" t="s">
        <v>3757</v>
      </c>
      <c r="C1753" s="62" t="s">
        <v>263</v>
      </c>
    </row>
    <row r="1754" ht="13.5" spans="1:3">
      <c r="A1754" s="5" t="s">
        <v>3758</v>
      </c>
      <c r="B1754" s="5" t="s">
        <v>3759</v>
      </c>
      <c r="C1754" s="62" t="s">
        <v>266</v>
      </c>
    </row>
    <row r="1755" ht="13.5" hidden="1" spans="1:3">
      <c r="A1755" s="5" t="s">
        <v>3760</v>
      </c>
      <c r="B1755" s="5" t="s">
        <v>3761</v>
      </c>
      <c r="C1755" s="62" t="s">
        <v>260</v>
      </c>
    </row>
    <row r="1756" ht="13.5" hidden="1" spans="1:3">
      <c r="A1756" s="5" t="s">
        <v>3762</v>
      </c>
      <c r="B1756" s="5" t="s">
        <v>3763</v>
      </c>
      <c r="C1756" s="62" t="s">
        <v>263</v>
      </c>
    </row>
    <row r="1757" ht="13.5" spans="1:3">
      <c r="A1757" s="5" t="s">
        <v>3764</v>
      </c>
      <c r="B1757" s="5" t="s">
        <v>3765</v>
      </c>
      <c r="C1757" s="62" t="s">
        <v>266</v>
      </c>
    </row>
    <row r="1758" ht="13.5" hidden="1" spans="1:3">
      <c r="A1758" s="5" t="s">
        <v>3766</v>
      </c>
      <c r="B1758" s="5" t="s">
        <v>3767</v>
      </c>
      <c r="C1758" s="62" t="s">
        <v>260</v>
      </c>
    </row>
    <row r="1759" ht="13.5" hidden="1" spans="1:3">
      <c r="A1759" s="5" t="s">
        <v>3768</v>
      </c>
      <c r="B1759" s="5" t="s">
        <v>3769</v>
      </c>
      <c r="C1759" s="62" t="s">
        <v>263</v>
      </c>
    </row>
    <row r="1760" ht="13.5" spans="1:3">
      <c r="A1760" s="5" t="s">
        <v>3770</v>
      </c>
      <c r="B1760" s="5" t="s">
        <v>3771</v>
      </c>
      <c r="C1760" s="62" t="s">
        <v>266</v>
      </c>
    </row>
    <row r="1761" ht="13.5" hidden="1" spans="1:3">
      <c r="A1761" s="5" t="s">
        <v>3772</v>
      </c>
      <c r="B1761" s="5" t="s">
        <v>3773</v>
      </c>
      <c r="C1761" s="62" t="s">
        <v>260</v>
      </c>
    </row>
    <row r="1762" ht="13.5" hidden="1" spans="1:3">
      <c r="A1762" s="5" t="s">
        <v>3774</v>
      </c>
      <c r="B1762" s="5" t="s">
        <v>3775</v>
      </c>
      <c r="C1762" s="62" t="s">
        <v>263</v>
      </c>
    </row>
    <row r="1763" ht="13.5" spans="1:3">
      <c r="A1763" s="5" t="s">
        <v>3776</v>
      </c>
      <c r="B1763" s="5" t="s">
        <v>3777</v>
      </c>
      <c r="C1763" s="62" t="s">
        <v>266</v>
      </c>
    </row>
    <row r="1764" ht="13.5" hidden="1" spans="1:3">
      <c r="A1764" s="5" t="s">
        <v>3778</v>
      </c>
      <c r="B1764" s="5" t="s">
        <v>3779</v>
      </c>
      <c r="C1764" s="62" t="s">
        <v>260</v>
      </c>
    </row>
    <row r="1765" ht="13.5" hidden="1" spans="1:3">
      <c r="A1765" s="5" t="s">
        <v>3780</v>
      </c>
      <c r="B1765" s="5" t="s">
        <v>3781</v>
      </c>
      <c r="C1765" s="62" t="s">
        <v>263</v>
      </c>
    </row>
    <row r="1766" ht="13.5" spans="1:3">
      <c r="A1766" s="5" t="s">
        <v>3782</v>
      </c>
      <c r="B1766" s="5" t="s">
        <v>3783</v>
      </c>
      <c r="C1766" s="62" t="s">
        <v>266</v>
      </c>
    </row>
    <row r="1767" ht="13.5" hidden="1" spans="1:3">
      <c r="A1767" s="5" t="s">
        <v>3784</v>
      </c>
      <c r="B1767" s="5" t="s">
        <v>3785</v>
      </c>
      <c r="C1767" s="62" t="s">
        <v>260</v>
      </c>
    </row>
    <row r="1768" ht="13.5" hidden="1" spans="1:3">
      <c r="A1768" s="5" t="s">
        <v>3786</v>
      </c>
      <c r="B1768" s="5" t="s">
        <v>3787</v>
      </c>
      <c r="C1768" s="62" t="s">
        <v>263</v>
      </c>
    </row>
    <row r="1769" ht="13.5" spans="1:3">
      <c r="A1769" s="5" t="s">
        <v>3788</v>
      </c>
      <c r="B1769" s="5" t="s">
        <v>3789</v>
      </c>
      <c r="C1769" s="62" t="s">
        <v>266</v>
      </c>
    </row>
    <row r="1770" ht="13.5" hidden="1" spans="1:3">
      <c r="A1770" s="5" t="s">
        <v>3790</v>
      </c>
      <c r="B1770" s="5" t="s">
        <v>3791</v>
      </c>
      <c r="C1770" s="62" t="s">
        <v>260</v>
      </c>
    </row>
    <row r="1771" ht="13.5" hidden="1" spans="1:3">
      <c r="A1771" s="5" t="s">
        <v>3792</v>
      </c>
      <c r="B1771" s="5" t="s">
        <v>3793</v>
      </c>
      <c r="C1771" s="62" t="s">
        <v>263</v>
      </c>
    </row>
    <row r="1772" ht="13.5" spans="1:3">
      <c r="A1772" s="5" t="s">
        <v>3794</v>
      </c>
      <c r="B1772" s="5" t="s">
        <v>3795</v>
      </c>
      <c r="C1772" s="62" t="s">
        <v>266</v>
      </c>
    </row>
    <row r="1773" ht="13.5" hidden="1" spans="1:3">
      <c r="A1773" s="5" t="s">
        <v>3796</v>
      </c>
      <c r="B1773" s="5" t="s">
        <v>3797</v>
      </c>
      <c r="C1773" s="62" t="s">
        <v>260</v>
      </c>
    </row>
    <row r="1774" ht="13.5" hidden="1" spans="1:3">
      <c r="A1774" s="5" t="s">
        <v>3798</v>
      </c>
      <c r="B1774" s="5" t="s">
        <v>3799</v>
      </c>
      <c r="C1774" s="62" t="s">
        <v>263</v>
      </c>
    </row>
    <row r="1775" ht="13.5" spans="1:3">
      <c r="A1775" s="5" t="s">
        <v>3800</v>
      </c>
      <c r="B1775" s="5" t="s">
        <v>3801</v>
      </c>
      <c r="C1775" s="62" t="s">
        <v>266</v>
      </c>
    </row>
    <row r="1776" ht="13.5" hidden="1" spans="1:3">
      <c r="A1776" s="5" t="s">
        <v>3802</v>
      </c>
      <c r="B1776" s="5" t="s">
        <v>3803</v>
      </c>
      <c r="C1776" s="62" t="s">
        <v>260</v>
      </c>
    </row>
    <row r="1777" ht="13.5" hidden="1" spans="1:3">
      <c r="A1777" s="5" t="s">
        <v>3804</v>
      </c>
      <c r="B1777" s="5" t="s">
        <v>3805</v>
      </c>
      <c r="C1777" s="62" t="s">
        <v>263</v>
      </c>
    </row>
    <row r="1778" ht="13.5" spans="1:3">
      <c r="A1778" s="5" t="s">
        <v>3806</v>
      </c>
      <c r="B1778" s="5" t="s">
        <v>3807</v>
      </c>
      <c r="C1778" s="62" t="s">
        <v>266</v>
      </c>
    </row>
    <row r="1779" ht="13.5" hidden="1" spans="1:3">
      <c r="A1779" s="5" t="s">
        <v>3808</v>
      </c>
      <c r="B1779" s="5" t="s">
        <v>3809</v>
      </c>
      <c r="C1779" s="62" t="s">
        <v>260</v>
      </c>
    </row>
    <row r="1780" ht="13.5" hidden="1" spans="1:3">
      <c r="A1780" s="5" t="s">
        <v>3810</v>
      </c>
      <c r="B1780" s="5" t="s">
        <v>3811</v>
      </c>
      <c r="C1780" s="62" t="s">
        <v>263</v>
      </c>
    </row>
    <row r="1781" ht="13.5" spans="1:3">
      <c r="A1781" s="5" t="s">
        <v>3812</v>
      </c>
      <c r="B1781" s="5" t="s">
        <v>3813</v>
      </c>
      <c r="C1781" s="62" t="s">
        <v>266</v>
      </c>
    </row>
    <row r="1782" ht="13.5" hidden="1" spans="1:3">
      <c r="A1782" s="5" t="s">
        <v>3814</v>
      </c>
      <c r="B1782" s="5" t="s">
        <v>3815</v>
      </c>
      <c r="C1782" s="62" t="s">
        <v>260</v>
      </c>
    </row>
    <row r="1783" ht="13.5" hidden="1" spans="1:3">
      <c r="A1783" s="5" t="s">
        <v>3816</v>
      </c>
      <c r="B1783" s="5" t="s">
        <v>3817</v>
      </c>
      <c r="C1783" s="62" t="s">
        <v>263</v>
      </c>
    </row>
    <row r="1784" ht="13.5" spans="1:3">
      <c r="A1784" s="5" t="s">
        <v>3818</v>
      </c>
      <c r="B1784" s="5" t="s">
        <v>3819</v>
      </c>
      <c r="C1784" s="62" t="s">
        <v>266</v>
      </c>
    </row>
    <row r="1785" ht="13.5" hidden="1" spans="1:3">
      <c r="A1785" s="5" t="s">
        <v>3820</v>
      </c>
      <c r="B1785" s="5" t="s">
        <v>3821</v>
      </c>
      <c r="C1785" s="62" t="s">
        <v>260</v>
      </c>
    </row>
    <row r="1786" ht="13.5" hidden="1" spans="1:3">
      <c r="A1786" s="5" t="s">
        <v>3822</v>
      </c>
      <c r="B1786" s="5" t="s">
        <v>3823</v>
      </c>
      <c r="C1786" s="62" t="s">
        <v>263</v>
      </c>
    </row>
    <row r="1787" ht="13.5" spans="1:3">
      <c r="A1787" s="5" t="s">
        <v>3824</v>
      </c>
      <c r="B1787" s="5" t="s">
        <v>3825</v>
      </c>
      <c r="C1787" s="62" t="s">
        <v>266</v>
      </c>
    </row>
    <row r="1788" ht="13.5" hidden="1" spans="1:3">
      <c r="A1788" s="5" t="s">
        <v>3826</v>
      </c>
      <c r="B1788" s="5" t="s">
        <v>3827</v>
      </c>
      <c r="C1788" s="62" t="s">
        <v>260</v>
      </c>
    </row>
    <row r="1789" ht="13.5" hidden="1" spans="1:3">
      <c r="A1789" s="5" t="s">
        <v>3828</v>
      </c>
      <c r="B1789" s="5" t="s">
        <v>3829</v>
      </c>
      <c r="C1789" s="62" t="s">
        <v>263</v>
      </c>
    </row>
    <row r="1790" ht="13.5" spans="1:3">
      <c r="A1790" s="5" t="s">
        <v>3830</v>
      </c>
      <c r="B1790" s="5" t="s">
        <v>3831</v>
      </c>
      <c r="C1790" s="62" t="s">
        <v>266</v>
      </c>
    </row>
    <row r="1791" ht="13.5" hidden="1" spans="1:3">
      <c r="A1791" s="5" t="s">
        <v>3832</v>
      </c>
      <c r="B1791" s="5" t="s">
        <v>3833</v>
      </c>
      <c r="C1791" s="62" t="s">
        <v>260</v>
      </c>
    </row>
    <row r="1792" ht="13.5" hidden="1" spans="1:3">
      <c r="A1792" s="5" t="s">
        <v>3834</v>
      </c>
      <c r="B1792" s="5" t="s">
        <v>3835</v>
      </c>
      <c r="C1792" s="62" t="s">
        <v>263</v>
      </c>
    </row>
    <row r="1793" ht="13.5" spans="1:3">
      <c r="A1793" s="5" t="s">
        <v>3836</v>
      </c>
      <c r="B1793" s="5" t="s">
        <v>3837</v>
      </c>
      <c r="C1793" s="62" t="s">
        <v>266</v>
      </c>
    </row>
    <row r="1794" ht="13.5" hidden="1" spans="1:3">
      <c r="A1794" s="5" t="s">
        <v>3838</v>
      </c>
      <c r="B1794" s="5" t="s">
        <v>3839</v>
      </c>
      <c r="C1794" s="62" t="s">
        <v>257</v>
      </c>
    </row>
    <row r="1795" ht="13.5" hidden="1" spans="1:3">
      <c r="A1795" s="5" t="s">
        <v>3840</v>
      </c>
      <c r="B1795" s="5" t="s">
        <v>3841</v>
      </c>
      <c r="C1795" s="62" t="s">
        <v>260</v>
      </c>
    </row>
    <row r="1796" ht="13.5" hidden="1" spans="1:3">
      <c r="A1796" s="5" t="s">
        <v>3842</v>
      </c>
      <c r="B1796" s="5" t="s">
        <v>3843</v>
      </c>
      <c r="C1796" s="62" t="s">
        <v>263</v>
      </c>
    </row>
    <row r="1797" ht="13.5" hidden="1" spans="1:3">
      <c r="A1797" s="5" t="s">
        <v>3844</v>
      </c>
      <c r="B1797" s="5" t="s">
        <v>3845</v>
      </c>
      <c r="C1797" s="62" t="s">
        <v>266</v>
      </c>
    </row>
    <row r="1798" ht="13.5" hidden="1" spans="1:3">
      <c r="A1798" s="5" t="s">
        <v>3846</v>
      </c>
      <c r="B1798" s="5" t="s">
        <v>3847</v>
      </c>
      <c r="C1798" s="62" t="s">
        <v>260</v>
      </c>
    </row>
    <row r="1799" ht="13.5" hidden="1" spans="1:3">
      <c r="A1799" s="5" t="s">
        <v>3848</v>
      </c>
      <c r="B1799" s="5" t="s">
        <v>3849</v>
      </c>
      <c r="C1799" s="62" t="s">
        <v>263</v>
      </c>
    </row>
    <row r="1800" ht="13.5" hidden="1" spans="1:3">
      <c r="A1800" s="5" t="s">
        <v>3850</v>
      </c>
      <c r="B1800" s="5" t="s">
        <v>3851</v>
      </c>
      <c r="C1800" s="62" t="s">
        <v>266</v>
      </c>
    </row>
    <row r="1801" ht="13.5" hidden="1" spans="1:3">
      <c r="A1801" s="5" t="s">
        <v>3852</v>
      </c>
      <c r="B1801" s="5" t="s">
        <v>3853</v>
      </c>
      <c r="C1801" s="62" t="s">
        <v>260</v>
      </c>
    </row>
    <row r="1802" ht="13.5" hidden="1" spans="1:3">
      <c r="A1802" s="5" t="s">
        <v>3854</v>
      </c>
      <c r="B1802" s="5" t="s">
        <v>3855</v>
      </c>
      <c r="C1802" s="62" t="s">
        <v>263</v>
      </c>
    </row>
    <row r="1803" ht="13.5" hidden="1" spans="1:3">
      <c r="A1803" s="5" t="s">
        <v>3856</v>
      </c>
      <c r="B1803" s="5" t="s">
        <v>3857</v>
      </c>
      <c r="C1803" s="62" t="s">
        <v>266</v>
      </c>
    </row>
    <row r="1804" ht="13.5" hidden="1" spans="1:3">
      <c r="A1804" s="5" t="s">
        <v>3858</v>
      </c>
      <c r="B1804" s="5" t="s">
        <v>3859</v>
      </c>
      <c r="C1804" s="62" t="s">
        <v>260</v>
      </c>
    </row>
    <row r="1805" ht="13.5" hidden="1" spans="1:3">
      <c r="A1805" s="5" t="s">
        <v>3860</v>
      </c>
      <c r="B1805" s="5" t="s">
        <v>3861</v>
      </c>
      <c r="C1805" s="62" t="s">
        <v>263</v>
      </c>
    </row>
    <row r="1806" ht="13.5" hidden="1" spans="1:3">
      <c r="A1806" s="5" t="s">
        <v>3862</v>
      </c>
      <c r="B1806" s="5" t="s">
        <v>3863</v>
      </c>
      <c r="C1806" s="62" t="s">
        <v>266</v>
      </c>
    </row>
    <row r="1807" ht="13.5" hidden="1" spans="1:3">
      <c r="A1807" s="5" t="s">
        <v>3864</v>
      </c>
      <c r="B1807" s="5" t="s">
        <v>3865</v>
      </c>
      <c r="C1807" s="62" t="s">
        <v>260</v>
      </c>
    </row>
    <row r="1808" ht="13.5" hidden="1" spans="1:3">
      <c r="A1808" s="5" t="s">
        <v>3866</v>
      </c>
      <c r="B1808" s="5" t="s">
        <v>3867</v>
      </c>
      <c r="C1808" s="62" t="s">
        <v>263</v>
      </c>
    </row>
    <row r="1809" ht="13.5" hidden="1" spans="1:3">
      <c r="A1809" s="5" t="s">
        <v>3868</v>
      </c>
      <c r="B1809" s="5" t="s">
        <v>3869</v>
      </c>
      <c r="C1809" s="62" t="s">
        <v>266</v>
      </c>
    </row>
    <row r="1810" ht="13.5" hidden="1" spans="1:3">
      <c r="A1810" s="5" t="s">
        <v>3870</v>
      </c>
      <c r="B1810" s="5" t="s">
        <v>3871</v>
      </c>
      <c r="C1810" s="62" t="s">
        <v>260</v>
      </c>
    </row>
    <row r="1811" ht="13.5" hidden="1" spans="1:3">
      <c r="A1811" s="5" t="s">
        <v>3872</v>
      </c>
      <c r="B1811" s="5" t="s">
        <v>3873</v>
      </c>
      <c r="C1811" s="62" t="s">
        <v>263</v>
      </c>
    </row>
    <row r="1812" ht="13.5" hidden="1" spans="1:3">
      <c r="A1812" s="5" t="s">
        <v>3874</v>
      </c>
      <c r="B1812" s="5" t="s">
        <v>3875</v>
      </c>
      <c r="C1812" s="62" t="s">
        <v>266</v>
      </c>
    </row>
    <row r="1813" ht="13.5" hidden="1" spans="1:3">
      <c r="A1813" s="5" t="s">
        <v>3876</v>
      </c>
      <c r="B1813" s="5" t="s">
        <v>3877</v>
      </c>
      <c r="C1813" s="62" t="s">
        <v>260</v>
      </c>
    </row>
    <row r="1814" ht="13.5" hidden="1" spans="1:3">
      <c r="A1814" s="5" t="s">
        <v>3878</v>
      </c>
      <c r="B1814" s="5" t="s">
        <v>3879</v>
      </c>
      <c r="C1814" s="62" t="s">
        <v>263</v>
      </c>
    </row>
    <row r="1815" ht="13.5" hidden="1" spans="1:3">
      <c r="A1815" s="5" t="s">
        <v>3880</v>
      </c>
      <c r="B1815" s="5" t="s">
        <v>3881</v>
      </c>
      <c r="C1815" s="62" t="s">
        <v>266</v>
      </c>
    </row>
    <row r="1816" ht="13.5" hidden="1" spans="1:3">
      <c r="A1816" s="5" t="s">
        <v>3882</v>
      </c>
      <c r="B1816" s="5" t="s">
        <v>3883</v>
      </c>
      <c r="C1816" s="62" t="s">
        <v>260</v>
      </c>
    </row>
    <row r="1817" ht="13.5" hidden="1" spans="1:3">
      <c r="A1817" s="5" t="s">
        <v>3884</v>
      </c>
      <c r="B1817" s="5" t="s">
        <v>3885</v>
      </c>
      <c r="C1817" s="62" t="s">
        <v>263</v>
      </c>
    </row>
    <row r="1818" ht="13.5" hidden="1" spans="1:3">
      <c r="A1818" s="5" t="s">
        <v>3886</v>
      </c>
      <c r="B1818" s="5" t="s">
        <v>3887</v>
      </c>
      <c r="C1818" s="62" t="s">
        <v>266</v>
      </c>
    </row>
    <row r="1819" ht="13.5" hidden="1" spans="1:3">
      <c r="A1819" s="5" t="s">
        <v>3888</v>
      </c>
      <c r="B1819" s="5" t="s">
        <v>3889</v>
      </c>
      <c r="C1819" s="62" t="s">
        <v>260</v>
      </c>
    </row>
    <row r="1820" ht="13.5" hidden="1" spans="1:3">
      <c r="A1820" s="5" t="s">
        <v>3890</v>
      </c>
      <c r="B1820" s="5" t="s">
        <v>3891</v>
      </c>
      <c r="C1820" s="62" t="s">
        <v>263</v>
      </c>
    </row>
    <row r="1821" ht="13.5" hidden="1" spans="1:3">
      <c r="A1821" s="5" t="s">
        <v>3892</v>
      </c>
      <c r="B1821" s="5" t="s">
        <v>3893</v>
      </c>
      <c r="C1821" s="62" t="s">
        <v>266</v>
      </c>
    </row>
    <row r="1822" ht="13.5" hidden="1" spans="1:3">
      <c r="A1822" s="5" t="s">
        <v>3894</v>
      </c>
      <c r="B1822" s="5" t="s">
        <v>3895</v>
      </c>
      <c r="C1822" s="62" t="s">
        <v>260</v>
      </c>
    </row>
    <row r="1823" ht="13.5" hidden="1" spans="1:3">
      <c r="A1823" s="5" t="s">
        <v>3896</v>
      </c>
      <c r="B1823" s="5" t="s">
        <v>3897</v>
      </c>
      <c r="C1823" s="62" t="s">
        <v>263</v>
      </c>
    </row>
    <row r="1824" ht="13.5" hidden="1" spans="1:3">
      <c r="A1824" s="5" t="s">
        <v>3898</v>
      </c>
      <c r="B1824" s="5" t="s">
        <v>3899</v>
      </c>
      <c r="C1824" s="62" t="s">
        <v>266</v>
      </c>
    </row>
    <row r="1825" ht="13.5" hidden="1" spans="1:3">
      <c r="A1825" s="5" t="s">
        <v>3900</v>
      </c>
      <c r="B1825" s="5" t="s">
        <v>3901</v>
      </c>
      <c r="C1825" s="62" t="s">
        <v>260</v>
      </c>
    </row>
    <row r="1826" ht="13.5" hidden="1" spans="1:3">
      <c r="A1826" s="5" t="s">
        <v>3902</v>
      </c>
      <c r="B1826" s="5" t="s">
        <v>3903</v>
      </c>
      <c r="C1826" s="62" t="s">
        <v>263</v>
      </c>
    </row>
    <row r="1827" ht="13.5" hidden="1" spans="1:3">
      <c r="A1827" s="5" t="s">
        <v>3904</v>
      </c>
      <c r="B1827" s="5" t="s">
        <v>3905</v>
      </c>
      <c r="C1827" s="62" t="s">
        <v>266</v>
      </c>
    </row>
    <row r="1828" ht="13.5" hidden="1" spans="1:3">
      <c r="A1828" s="5" t="s">
        <v>3906</v>
      </c>
      <c r="B1828" s="5" t="s">
        <v>3907</v>
      </c>
      <c r="C1828" s="62" t="s">
        <v>260</v>
      </c>
    </row>
    <row r="1829" ht="13.5" hidden="1" spans="1:3">
      <c r="A1829" s="5" t="s">
        <v>3908</v>
      </c>
      <c r="B1829" s="5" t="s">
        <v>3909</v>
      </c>
      <c r="C1829" s="62" t="s">
        <v>263</v>
      </c>
    </row>
    <row r="1830" ht="13.5" hidden="1" spans="1:3">
      <c r="A1830" s="5" t="s">
        <v>3910</v>
      </c>
      <c r="B1830" s="5" t="s">
        <v>3911</v>
      </c>
      <c r="C1830" s="62" t="s">
        <v>266</v>
      </c>
    </row>
    <row r="1831" ht="13.5" hidden="1" spans="1:3">
      <c r="A1831" s="5" t="s">
        <v>3912</v>
      </c>
      <c r="B1831" s="5" t="s">
        <v>3913</v>
      </c>
      <c r="C1831" s="62" t="s">
        <v>260</v>
      </c>
    </row>
    <row r="1832" ht="13.5" hidden="1" spans="1:3">
      <c r="A1832" s="5" t="s">
        <v>3914</v>
      </c>
      <c r="B1832" s="5" t="s">
        <v>3915</v>
      </c>
      <c r="C1832" s="62" t="s">
        <v>263</v>
      </c>
    </row>
    <row r="1833" ht="13.5" hidden="1" spans="1:3">
      <c r="A1833" s="5" t="s">
        <v>3916</v>
      </c>
      <c r="B1833" s="5" t="s">
        <v>3917</v>
      </c>
      <c r="C1833" s="62" t="s">
        <v>266</v>
      </c>
    </row>
    <row r="1834" ht="13.5" hidden="1" spans="1:3">
      <c r="A1834" s="5" t="s">
        <v>3918</v>
      </c>
      <c r="B1834" s="5" t="s">
        <v>3919</v>
      </c>
      <c r="C1834" s="62" t="s">
        <v>260</v>
      </c>
    </row>
    <row r="1835" ht="13.5" hidden="1" spans="1:3">
      <c r="A1835" s="5" t="s">
        <v>3920</v>
      </c>
      <c r="B1835" s="5" t="s">
        <v>3921</v>
      </c>
      <c r="C1835" s="62" t="s">
        <v>263</v>
      </c>
    </row>
    <row r="1836" ht="13.5" hidden="1" spans="1:3">
      <c r="A1836" s="5" t="s">
        <v>3922</v>
      </c>
      <c r="B1836" s="5" t="s">
        <v>3923</v>
      </c>
      <c r="C1836" s="62" t="s">
        <v>266</v>
      </c>
    </row>
    <row r="1837" ht="13.5" hidden="1" spans="1:3">
      <c r="A1837" s="5" t="s">
        <v>3924</v>
      </c>
      <c r="B1837" s="5" t="s">
        <v>3925</v>
      </c>
      <c r="C1837" s="62" t="s">
        <v>260</v>
      </c>
    </row>
    <row r="1838" ht="13.5" hidden="1" spans="1:3">
      <c r="A1838" s="5" t="s">
        <v>3926</v>
      </c>
      <c r="B1838" s="5" t="s">
        <v>3927</v>
      </c>
      <c r="C1838" s="62" t="s">
        <v>263</v>
      </c>
    </row>
    <row r="1839" ht="13.5" hidden="1" spans="1:3">
      <c r="A1839" s="5" t="s">
        <v>3928</v>
      </c>
      <c r="B1839" s="5" t="s">
        <v>3929</v>
      </c>
      <c r="C1839" s="62" t="s">
        <v>266</v>
      </c>
    </row>
    <row r="1840" ht="13.5" hidden="1" spans="1:3">
      <c r="A1840" s="5" t="s">
        <v>3930</v>
      </c>
      <c r="B1840" s="5" t="s">
        <v>3931</v>
      </c>
      <c r="C1840" s="62" t="s">
        <v>260</v>
      </c>
    </row>
    <row r="1841" ht="13.5" hidden="1" spans="1:3">
      <c r="A1841" s="5" t="s">
        <v>3932</v>
      </c>
      <c r="B1841" s="5" t="s">
        <v>3933</v>
      </c>
      <c r="C1841" s="62" t="s">
        <v>263</v>
      </c>
    </row>
    <row r="1842" ht="13.5" hidden="1" spans="1:3">
      <c r="A1842" s="5" t="s">
        <v>3934</v>
      </c>
      <c r="B1842" s="5" t="s">
        <v>3935</v>
      </c>
      <c r="C1842" s="62" t="s">
        <v>266</v>
      </c>
    </row>
    <row r="1843" ht="13.5" hidden="1" spans="1:3">
      <c r="A1843" s="5" t="s">
        <v>3936</v>
      </c>
      <c r="B1843" s="5" t="s">
        <v>3937</v>
      </c>
      <c r="C1843" s="62" t="s">
        <v>260</v>
      </c>
    </row>
    <row r="1844" ht="13.5" hidden="1" spans="1:3">
      <c r="A1844" s="5" t="s">
        <v>3938</v>
      </c>
      <c r="B1844" s="5" t="s">
        <v>3939</v>
      </c>
      <c r="C1844" s="62" t="s">
        <v>263</v>
      </c>
    </row>
    <row r="1845" ht="13.5" hidden="1" spans="1:3">
      <c r="A1845" s="5" t="s">
        <v>3940</v>
      </c>
      <c r="B1845" s="5" t="s">
        <v>3941</v>
      </c>
      <c r="C1845" s="62" t="s">
        <v>266</v>
      </c>
    </row>
    <row r="1846" ht="13.5" hidden="1" spans="1:3">
      <c r="A1846" s="5" t="s">
        <v>3942</v>
      </c>
      <c r="B1846" s="5" t="s">
        <v>3943</v>
      </c>
      <c r="C1846" s="62" t="s">
        <v>260</v>
      </c>
    </row>
    <row r="1847" ht="13.5" hidden="1" spans="1:3">
      <c r="A1847" s="5" t="s">
        <v>3944</v>
      </c>
      <c r="B1847" s="5" t="s">
        <v>3945</v>
      </c>
      <c r="C1847" s="62" t="s">
        <v>263</v>
      </c>
    </row>
    <row r="1848" ht="13.5" hidden="1" spans="1:3">
      <c r="A1848" s="5" t="s">
        <v>3946</v>
      </c>
      <c r="B1848" s="5" t="s">
        <v>3947</v>
      </c>
      <c r="C1848" s="62" t="s">
        <v>266</v>
      </c>
    </row>
    <row r="1849" ht="13.5" hidden="1" spans="1:3">
      <c r="A1849" s="5" t="s">
        <v>3948</v>
      </c>
      <c r="B1849" s="5" t="s">
        <v>3949</v>
      </c>
      <c r="C1849" s="62" t="s">
        <v>260</v>
      </c>
    </row>
    <row r="1850" ht="13.5" hidden="1" spans="1:3">
      <c r="A1850" s="5" t="s">
        <v>3950</v>
      </c>
      <c r="B1850" s="5" t="s">
        <v>3951</v>
      </c>
      <c r="C1850" s="62" t="s">
        <v>263</v>
      </c>
    </row>
    <row r="1851" ht="13.5" hidden="1" spans="1:3">
      <c r="A1851" s="5" t="s">
        <v>3952</v>
      </c>
      <c r="B1851" s="5" t="s">
        <v>3953</v>
      </c>
      <c r="C1851" s="62" t="s">
        <v>266</v>
      </c>
    </row>
    <row r="1852" ht="13.5" hidden="1" spans="1:3">
      <c r="A1852" s="5" t="s">
        <v>3954</v>
      </c>
      <c r="B1852" s="5" t="s">
        <v>3955</v>
      </c>
      <c r="C1852" s="62" t="s">
        <v>257</v>
      </c>
    </row>
    <row r="1853" ht="13.5" hidden="1" spans="1:3">
      <c r="A1853" s="5" t="s">
        <v>3956</v>
      </c>
      <c r="B1853" s="5" t="s">
        <v>3957</v>
      </c>
      <c r="C1853" s="62" t="s">
        <v>260</v>
      </c>
    </row>
    <row r="1854" ht="13.5" hidden="1" spans="1:3">
      <c r="A1854" s="5" t="s">
        <v>3958</v>
      </c>
      <c r="B1854" s="5" t="s">
        <v>3959</v>
      </c>
      <c r="C1854" s="62" t="s">
        <v>263</v>
      </c>
    </row>
    <row r="1855" ht="13.5" hidden="1" spans="1:3">
      <c r="A1855" s="5" t="s">
        <v>3960</v>
      </c>
      <c r="B1855" s="5" t="s">
        <v>3961</v>
      </c>
      <c r="C1855" s="62" t="s">
        <v>266</v>
      </c>
    </row>
    <row r="1856" ht="13.5" hidden="1" spans="1:3">
      <c r="A1856" s="5" t="s">
        <v>3962</v>
      </c>
      <c r="B1856" s="5" t="s">
        <v>3963</v>
      </c>
      <c r="C1856" s="62" t="s">
        <v>260</v>
      </c>
    </row>
    <row r="1857" ht="13.5" hidden="1" spans="1:3">
      <c r="A1857" s="5" t="s">
        <v>3964</v>
      </c>
      <c r="B1857" s="5" t="s">
        <v>3965</v>
      </c>
      <c r="C1857" s="62" t="s">
        <v>263</v>
      </c>
    </row>
    <row r="1858" ht="13.5" hidden="1" spans="1:3">
      <c r="A1858" s="5" t="s">
        <v>3966</v>
      </c>
      <c r="B1858" s="5" t="s">
        <v>3967</v>
      </c>
      <c r="C1858" s="62" t="s">
        <v>266</v>
      </c>
    </row>
    <row r="1859" ht="13.5" hidden="1" spans="1:3">
      <c r="A1859" s="5" t="s">
        <v>3968</v>
      </c>
      <c r="B1859" s="5" t="s">
        <v>3969</v>
      </c>
      <c r="C1859" s="62" t="s">
        <v>260</v>
      </c>
    </row>
    <row r="1860" ht="13.5" hidden="1" spans="1:3">
      <c r="A1860" s="5" t="s">
        <v>3970</v>
      </c>
      <c r="B1860" s="5" t="s">
        <v>3971</v>
      </c>
      <c r="C1860" s="62" t="s">
        <v>263</v>
      </c>
    </row>
    <row r="1861" ht="13.5" hidden="1" spans="1:3">
      <c r="A1861" s="5" t="s">
        <v>3972</v>
      </c>
      <c r="B1861" s="5" t="s">
        <v>3973</v>
      </c>
      <c r="C1861" s="62" t="s">
        <v>266</v>
      </c>
    </row>
    <row r="1862" ht="13.5" hidden="1" spans="1:3">
      <c r="A1862" s="5" t="s">
        <v>3974</v>
      </c>
      <c r="B1862" s="5" t="s">
        <v>3975</v>
      </c>
      <c r="C1862" s="62" t="s">
        <v>260</v>
      </c>
    </row>
    <row r="1863" ht="13.5" hidden="1" spans="1:3">
      <c r="A1863" s="5" t="s">
        <v>3976</v>
      </c>
      <c r="B1863" s="5" t="s">
        <v>3977</v>
      </c>
      <c r="C1863" s="62" t="s">
        <v>263</v>
      </c>
    </row>
    <row r="1864" ht="13.5" hidden="1" spans="1:3">
      <c r="A1864" s="5" t="s">
        <v>3978</v>
      </c>
      <c r="B1864" s="5" t="s">
        <v>3979</v>
      </c>
      <c r="C1864" s="62" t="s">
        <v>266</v>
      </c>
    </row>
    <row r="1865" ht="13.5" hidden="1" spans="1:3">
      <c r="A1865" s="5" t="s">
        <v>3980</v>
      </c>
      <c r="B1865" s="5" t="s">
        <v>3981</v>
      </c>
      <c r="C1865" s="62" t="s">
        <v>260</v>
      </c>
    </row>
    <row r="1866" ht="13.5" hidden="1" spans="1:3">
      <c r="A1866" s="5" t="s">
        <v>3982</v>
      </c>
      <c r="B1866" s="5" t="s">
        <v>3983</v>
      </c>
      <c r="C1866" s="62" t="s">
        <v>263</v>
      </c>
    </row>
    <row r="1867" ht="13.5" hidden="1" spans="1:3">
      <c r="A1867" s="5" t="s">
        <v>3984</v>
      </c>
      <c r="B1867" s="5" t="s">
        <v>3985</v>
      </c>
      <c r="C1867" s="62" t="s">
        <v>266</v>
      </c>
    </row>
    <row r="1868" ht="13.5" hidden="1" spans="1:3">
      <c r="A1868" s="5" t="s">
        <v>3986</v>
      </c>
      <c r="B1868" s="5" t="s">
        <v>3987</v>
      </c>
      <c r="C1868" s="62" t="s">
        <v>260</v>
      </c>
    </row>
    <row r="1869" ht="13.5" hidden="1" spans="1:3">
      <c r="A1869" s="5" t="s">
        <v>3988</v>
      </c>
      <c r="B1869" s="5" t="s">
        <v>3989</v>
      </c>
      <c r="C1869" s="62" t="s">
        <v>263</v>
      </c>
    </row>
    <row r="1870" ht="13.5" hidden="1" spans="1:3">
      <c r="A1870" s="5" t="s">
        <v>3990</v>
      </c>
      <c r="B1870" s="5" t="s">
        <v>3991</v>
      </c>
      <c r="C1870" s="62" t="s">
        <v>266</v>
      </c>
    </row>
    <row r="1871" ht="13.5" hidden="1" spans="1:3">
      <c r="A1871" s="5" t="s">
        <v>3992</v>
      </c>
      <c r="B1871" s="5" t="s">
        <v>3993</v>
      </c>
      <c r="C1871" s="62" t="s">
        <v>260</v>
      </c>
    </row>
    <row r="1872" ht="13.5" hidden="1" spans="1:3">
      <c r="A1872" s="5" t="s">
        <v>3994</v>
      </c>
      <c r="B1872" s="5" t="s">
        <v>3995</v>
      </c>
      <c r="C1872" s="62" t="s">
        <v>263</v>
      </c>
    </row>
    <row r="1873" ht="13.5" hidden="1" spans="1:3">
      <c r="A1873" s="5" t="s">
        <v>3996</v>
      </c>
      <c r="B1873" s="5" t="s">
        <v>3997</v>
      </c>
      <c r="C1873" s="62" t="s">
        <v>266</v>
      </c>
    </row>
    <row r="1874" ht="13.5" hidden="1" spans="1:3">
      <c r="A1874" s="5" t="s">
        <v>3998</v>
      </c>
      <c r="B1874" s="5" t="s">
        <v>3999</v>
      </c>
      <c r="C1874" s="62" t="s">
        <v>260</v>
      </c>
    </row>
    <row r="1875" ht="13.5" hidden="1" spans="1:3">
      <c r="A1875" s="5" t="s">
        <v>4000</v>
      </c>
      <c r="B1875" s="5" t="s">
        <v>4001</v>
      </c>
      <c r="C1875" s="62" t="s">
        <v>263</v>
      </c>
    </row>
    <row r="1876" ht="13.5" hidden="1" spans="1:3">
      <c r="A1876" s="5" t="s">
        <v>4002</v>
      </c>
      <c r="B1876" s="5" t="s">
        <v>4003</v>
      </c>
      <c r="C1876" s="62" t="s">
        <v>266</v>
      </c>
    </row>
    <row r="1877" ht="13.5" hidden="1" spans="1:3">
      <c r="A1877" s="5" t="s">
        <v>4004</v>
      </c>
      <c r="B1877" s="5" t="s">
        <v>4005</v>
      </c>
      <c r="C1877" s="62" t="s">
        <v>260</v>
      </c>
    </row>
    <row r="1878" ht="13.5" hidden="1" spans="1:3">
      <c r="A1878" s="5" t="s">
        <v>4006</v>
      </c>
      <c r="B1878" s="5" t="s">
        <v>4007</v>
      </c>
      <c r="C1878" s="62" t="s">
        <v>263</v>
      </c>
    </row>
    <row r="1879" ht="13.5" hidden="1" spans="1:3">
      <c r="A1879" s="5" t="s">
        <v>4008</v>
      </c>
      <c r="B1879" s="5" t="s">
        <v>4009</v>
      </c>
      <c r="C1879" s="62" t="s">
        <v>266</v>
      </c>
    </row>
    <row r="1880" ht="13.5" hidden="1" spans="1:3">
      <c r="A1880" s="5" t="s">
        <v>4010</v>
      </c>
      <c r="B1880" s="5" t="s">
        <v>4011</v>
      </c>
      <c r="C1880" s="62" t="s">
        <v>260</v>
      </c>
    </row>
    <row r="1881" ht="13.5" hidden="1" spans="1:3">
      <c r="A1881" s="5" t="s">
        <v>4012</v>
      </c>
      <c r="B1881" s="5" t="s">
        <v>4013</v>
      </c>
      <c r="C1881" s="62" t="s">
        <v>263</v>
      </c>
    </row>
    <row r="1882" ht="13.5" hidden="1" spans="1:3">
      <c r="A1882" s="5" t="s">
        <v>4014</v>
      </c>
      <c r="B1882" s="5" t="s">
        <v>4015</v>
      </c>
      <c r="C1882" s="62" t="s">
        <v>266</v>
      </c>
    </row>
    <row r="1883" ht="13.5" hidden="1" spans="1:3">
      <c r="A1883" s="5" t="s">
        <v>4016</v>
      </c>
      <c r="B1883" s="5" t="s">
        <v>4017</v>
      </c>
      <c r="C1883" s="62" t="s">
        <v>260</v>
      </c>
    </row>
    <row r="1884" ht="13.5" hidden="1" spans="1:3">
      <c r="A1884" s="5" t="s">
        <v>4018</v>
      </c>
      <c r="B1884" s="5" t="s">
        <v>4019</v>
      </c>
      <c r="C1884" s="62" t="s">
        <v>263</v>
      </c>
    </row>
    <row r="1885" ht="13.5" hidden="1" spans="1:3">
      <c r="A1885" s="5" t="s">
        <v>4020</v>
      </c>
      <c r="B1885" s="5" t="s">
        <v>4021</v>
      </c>
      <c r="C1885" s="62" t="s">
        <v>266</v>
      </c>
    </row>
    <row r="1886" ht="13.5" hidden="1" spans="1:3">
      <c r="A1886" s="5" t="s">
        <v>4022</v>
      </c>
      <c r="B1886" s="5" t="s">
        <v>4023</v>
      </c>
      <c r="C1886" s="62" t="s">
        <v>260</v>
      </c>
    </row>
    <row r="1887" ht="13.5" hidden="1" spans="1:3">
      <c r="A1887" s="5" t="s">
        <v>4024</v>
      </c>
      <c r="B1887" s="5" t="s">
        <v>4025</v>
      </c>
      <c r="C1887" s="62" t="s">
        <v>263</v>
      </c>
    </row>
    <row r="1888" ht="13.5" hidden="1" spans="1:3">
      <c r="A1888" s="5" t="s">
        <v>4026</v>
      </c>
      <c r="B1888" s="5" t="s">
        <v>4027</v>
      </c>
      <c r="C1888" s="62" t="s">
        <v>266</v>
      </c>
    </row>
    <row r="1889" ht="13.5" hidden="1" spans="1:3">
      <c r="A1889" s="5" t="s">
        <v>4028</v>
      </c>
      <c r="B1889" s="5" t="s">
        <v>4029</v>
      </c>
      <c r="C1889" s="62" t="s">
        <v>260</v>
      </c>
    </row>
    <row r="1890" ht="13.5" hidden="1" spans="1:3">
      <c r="A1890" s="5" t="s">
        <v>4030</v>
      </c>
      <c r="B1890" s="5" t="s">
        <v>4031</v>
      </c>
      <c r="C1890" s="62" t="s">
        <v>263</v>
      </c>
    </row>
    <row r="1891" ht="13.5" hidden="1" spans="1:3">
      <c r="A1891" s="5" t="s">
        <v>4032</v>
      </c>
      <c r="B1891" s="5" t="s">
        <v>4033</v>
      </c>
      <c r="C1891" s="62" t="s">
        <v>266</v>
      </c>
    </row>
    <row r="1892" ht="13.5" hidden="1" spans="1:3">
      <c r="A1892" s="5" t="s">
        <v>4034</v>
      </c>
      <c r="B1892" s="5" t="s">
        <v>4035</v>
      </c>
      <c r="C1892" s="62" t="s">
        <v>260</v>
      </c>
    </row>
    <row r="1893" ht="13.5" hidden="1" spans="1:3">
      <c r="A1893" s="5" t="s">
        <v>4036</v>
      </c>
      <c r="B1893" s="5" t="s">
        <v>4037</v>
      </c>
      <c r="C1893" s="62" t="s">
        <v>263</v>
      </c>
    </row>
    <row r="1894" ht="13.5" hidden="1" spans="1:3">
      <c r="A1894" s="5" t="s">
        <v>4038</v>
      </c>
      <c r="B1894" s="5" t="s">
        <v>4039</v>
      </c>
      <c r="C1894" s="62" t="s">
        <v>266</v>
      </c>
    </row>
    <row r="1895" ht="13.5" hidden="1" spans="1:3">
      <c r="A1895" s="5" t="s">
        <v>4040</v>
      </c>
      <c r="B1895" s="5" t="s">
        <v>4041</v>
      </c>
      <c r="C1895" s="62" t="s">
        <v>260</v>
      </c>
    </row>
    <row r="1896" ht="13.5" hidden="1" spans="1:3">
      <c r="A1896" s="5" t="s">
        <v>4042</v>
      </c>
      <c r="B1896" s="5" t="s">
        <v>4043</v>
      </c>
      <c r="C1896" s="62" t="s">
        <v>263</v>
      </c>
    </row>
    <row r="1897" ht="13.5" hidden="1" spans="1:3">
      <c r="A1897" s="5" t="s">
        <v>4044</v>
      </c>
      <c r="B1897" s="5" t="s">
        <v>4045</v>
      </c>
      <c r="C1897" s="62" t="s">
        <v>266</v>
      </c>
    </row>
    <row r="1898" ht="13.5" hidden="1" spans="1:3">
      <c r="A1898" s="5" t="s">
        <v>4046</v>
      </c>
      <c r="B1898" s="5" t="s">
        <v>4047</v>
      </c>
      <c r="C1898" s="62" t="s">
        <v>260</v>
      </c>
    </row>
    <row r="1899" ht="13.5" hidden="1" spans="1:3">
      <c r="A1899" s="5" t="s">
        <v>4048</v>
      </c>
      <c r="B1899" s="5" t="s">
        <v>4049</v>
      </c>
      <c r="C1899" s="62" t="s">
        <v>263</v>
      </c>
    </row>
    <row r="1900" ht="13.5" hidden="1" spans="1:3">
      <c r="A1900" s="5" t="s">
        <v>4050</v>
      </c>
      <c r="B1900" s="5" t="s">
        <v>4051</v>
      </c>
      <c r="C1900" s="62" t="s">
        <v>266</v>
      </c>
    </row>
    <row r="1901" ht="13.5" hidden="1" spans="1:3">
      <c r="A1901" s="5" t="s">
        <v>4052</v>
      </c>
      <c r="B1901" s="5" t="s">
        <v>4053</v>
      </c>
      <c r="C1901" s="62" t="s">
        <v>260</v>
      </c>
    </row>
    <row r="1902" ht="13.5" hidden="1" spans="1:3">
      <c r="A1902" s="5" t="s">
        <v>4054</v>
      </c>
      <c r="B1902" s="5" t="s">
        <v>4055</v>
      </c>
      <c r="C1902" s="62" t="s">
        <v>263</v>
      </c>
    </row>
    <row r="1903" ht="13.5" hidden="1" spans="1:3">
      <c r="A1903" s="5" t="s">
        <v>4056</v>
      </c>
      <c r="B1903" s="5" t="s">
        <v>4057</v>
      </c>
      <c r="C1903" s="62" t="s">
        <v>266</v>
      </c>
    </row>
    <row r="1904" ht="13.5" hidden="1" spans="1:3">
      <c r="A1904" s="5" t="s">
        <v>4058</v>
      </c>
      <c r="B1904" s="5" t="s">
        <v>4059</v>
      </c>
      <c r="C1904" s="62" t="s">
        <v>260</v>
      </c>
    </row>
    <row r="1905" ht="13.5" hidden="1" spans="1:3">
      <c r="A1905" s="5" t="s">
        <v>4060</v>
      </c>
      <c r="B1905" s="5" t="s">
        <v>4061</v>
      </c>
      <c r="C1905" s="62" t="s">
        <v>263</v>
      </c>
    </row>
    <row r="1906" ht="13.5" hidden="1" spans="1:3">
      <c r="A1906" s="5" t="s">
        <v>4062</v>
      </c>
      <c r="B1906" s="5" t="s">
        <v>4063</v>
      </c>
      <c r="C1906" s="62" t="s">
        <v>266</v>
      </c>
    </row>
    <row r="1907" ht="13.5" hidden="1" spans="1:3">
      <c r="A1907" s="5" t="s">
        <v>4064</v>
      </c>
      <c r="B1907" s="5" t="s">
        <v>4065</v>
      </c>
      <c r="C1907" s="62" t="s">
        <v>260</v>
      </c>
    </row>
    <row r="1908" ht="13.5" hidden="1" spans="1:3">
      <c r="A1908" s="5" t="s">
        <v>4066</v>
      </c>
      <c r="B1908" s="5" t="s">
        <v>4067</v>
      </c>
      <c r="C1908" s="62" t="s">
        <v>263</v>
      </c>
    </row>
    <row r="1909" ht="13.5" hidden="1" spans="1:3">
      <c r="A1909" s="5" t="s">
        <v>4068</v>
      </c>
      <c r="B1909" s="5" t="s">
        <v>4069</v>
      </c>
      <c r="C1909" s="62" t="s">
        <v>266</v>
      </c>
    </row>
    <row r="1910" ht="13.5" hidden="1" spans="1:3">
      <c r="A1910" s="5" t="s">
        <v>4070</v>
      </c>
      <c r="B1910" s="5" t="s">
        <v>4071</v>
      </c>
      <c r="C1910" s="62" t="s">
        <v>254</v>
      </c>
    </row>
    <row r="1911" ht="13.5" hidden="1" spans="1:3">
      <c r="A1911" s="5" t="s">
        <v>4072</v>
      </c>
      <c r="B1911" s="5" t="s">
        <v>4073</v>
      </c>
      <c r="C1911" s="62" t="s">
        <v>257</v>
      </c>
    </row>
    <row r="1912" ht="13.5" hidden="1" spans="1:3">
      <c r="A1912" s="5" t="s">
        <v>4074</v>
      </c>
      <c r="B1912" s="5" t="s">
        <v>4075</v>
      </c>
      <c r="C1912" s="62" t="s">
        <v>260</v>
      </c>
    </row>
    <row r="1913" ht="13.5" hidden="1" spans="1:3">
      <c r="A1913" s="5" t="s">
        <v>4076</v>
      </c>
      <c r="B1913" s="5" t="s">
        <v>4077</v>
      </c>
      <c r="C1913" s="62" t="s">
        <v>263</v>
      </c>
    </row>
    <row r="1914" ht="13.5" hidden="1" spans="1:3">
      <c r="A1914" s="5" t="s">
        <v>4078</v>
      </c>
      <c r="B1914" s="5" t="s">
        <v>4079</v>
      </c>
      <c r="C1914" s="62" t="s">
        <v>266</v>
      </c>
    </row>
    <row r="1915" ht="13.5" hidden="1" spans="1:3">
      <c r="A1915" s="5" t="s">
        <v>4080</v>
      </c>
      <c r="B1915" s="5" t="s">
        <v>4081</v>
      </c>
      <c r="C1915" s="62" t="s">
        <v>260</v>
      </c>
    </row>
    <row r="1916" ht="13.5" hidden="1" spans="1:3">
      <c r="A1916" s="5" t="s">
        <v>4082</v>
      </c>
      <c r="B1916" s="5" t="s">
        <v>4083</v>
      </c>
      <c r="C1916" s="62" t="s">
        <v>263</v>
      </c>
    </row>
    <row r="1917" ht="13.5" hidden="1" spans="1:3">
      <c r="A1917" s="5" t="s">
        <v>4084</v>
      </c>
      <c r="B1917" s="5" t="s">
        <v>4085</v>
      </c>
      <c r="C1917" s="62" t="s">
        <v>266</v>
      </c>
    </row>
    <row r="1918" ht="13.5" hidden="1" spans="1:3">
      <c r="A1918" s="5" t="s">
        <v>4086</v>
      </c>
      <c r="B1918" s="5" t="s">
        <v>4087</v>
      </c>
      <c r="C1918" s="62" t="s">
        <v>260</v>
      </c>
    </row>
    <row r="1919" ht="13.5" hidden="1" spans="1:3">
      <c r="A1919" s="5" t="s">
        <v>4088</v>
      </c>
      <c r="B1919" s="5" t="s">
        <v>4089</v>
      </c>
      <c r="C1919" s="62" t="s">
        <v>263</v>
      </c>
    </row>
    <row r="1920" ht="13.5" hidden="1" spans="1:3">
      <c r="A1920" s="5" t="s">
        <v>4090</v>
      </c>
      <c r="B1920" s="5" t="s">
        <v>4091</v>
      </c>
      <c r="C1920" s="62" t="s">
        <v>266</v>
      </c>
    </row>
    <row r="1921" ht="13.5" hidden="1" spans="1:3">
      <c r="A1921" s="5" t="s">
        <v>4092</v>
      </c>
      <c r="B1921" s="5" t="s">
        <v>4093</v>
      </c>
      <c r="C1921" s="62" t="s">
        <v>260</v>
      </c>
    </row>
    <row r="1922" ht="13.5" hidden="1" spans="1:3">
      <c r="A1922" s="5" t="s">
        <v>4094</v>
      </c>
      <c r="B1922" s="5" t="s">
        <v>4095</v>
      </c>
      <c r="C1922" s="62" t="s">
        <v>263</v>
      </c>
    </row>
    <row r="1923" ht="13.5" hidden="1" spans="1:3">
      <c r="A1923" s="5" t="s">
        <v>4096</v>
      </c>
      <c r="B1923" s="5" t="s">
        <v>4097</v>
      </c>
      <c r="C1923" s="62" t="s">
        <v>266</v>
      </c>
    </row>
    <row r="1924" ht="13.5" hidden="1" spans="1:3">
      <c r="A1924" s="5" t="s">
        <v>4098</v>
      </c>
      <c r="B1924" s="5" t="s">
        <v>4099</v>
      </c>
      <c r="C1924" s="62" t="s">
        <v>260</v>
      </c>
    </row>
    <row r="1925" ht="13.5" hidden="1" spans="1:3">
      <c r="A1925" s="5" t="s">
        <v>4100</v>
      </c>
      <c r="B1925" s="5" t="s">
        <v>4101</v>
      </c>
      <c r="C1925" s="62" t="s">
        <v>263</v>
      </c>
    </row>
    <row r="1926" ht="13.5" hidden="1" spans="1:3">
      <c r="A1926" s="5" t="s">
        <v>4102</v>
      </c>
      <c r="B1926" s="5" t="s">
        <v>4103</v>
      </c>
      <c r="C1926" s="62" t="s">
        <v>266</v>
      </c>
    </row>
    <row r="1927" ht="13.5" hidden="1" spans="1:3">
      <c r="A1927" s="5" t="s">
        <v>4104</v>
      </c>
      <c r="B1927" s="5" t="s">
        <v>4105</v>
      </c>
      <c r="C1927" s="62" t="s">
        <v>260</v>
      </c>
    </row>
    <row r="1928" ht="13.5" hidden="1" spans="1:3">
      <c r="A1928" s="5" t="s">
        <v>4106</v>
      </c>
      <c r="B1928" s="5" t="s">
        <v>4107</v>
      </c>
      <c r="C1928" s="62" t="s">
        <v>263</v>
      </c>
    </row>
    <row r="1929" ht="13.5" hidden="1" spans="1:3">
      <c r="A1929" s="5" t="s">
        <v>4108</v>
      </c>
      <c r="B1929" s="5" t="s">
        <v>4109</v>
      </c>
      <c r="C1929" s="62" t="s">
        <v>266</v>
      </c>
    </row>
    <row r="1930" ht="13.5" hidden="1" spans="1:3">
      <c r="A1930" s="5" t="s">
        <v>4110</v>
      </c>
      <c r="B1930" s="5" t="s">
        <v>4111</v>
      </c>
      <c r="C1930" s="62" t="s">
        <v>260</v>
      </c>
    </row>
    <row r="1931" ht="13.5" hidden="1" spans="1:3">
      <c r="A1931" s="5" t="s">
        <v>4112</v>
      </c>
      <c r="B1931" s="5" t="s">
        <v>4113</v>
      </c>
      <c r="C1931" s="62" t="s">
        <v>263</v>
      </c>
    </row>
    <row r="1932" ht="13.5" hidden="1" spans="1:3">
      <c r="A1932" s="5" t="s">
        <v>4114</v>
      </c>
      <c r="B1932" s="5" t="s">
        <v>4115</v>
      </c>
      <c r="C1932" s="62" t="s">
        <v>266</v>
      </c>
    </row>
    <row r="1933" ht="13.5" hidden="1" spans="1:3">
      <c r="A1933" s="5" t="s">
        <v>4116</v>
      </c>
      <c r="B1933" s="5" t="s">
        <v>4117</v>
      </c>
      <c r="C1933" s="62" t="s">
        <v>260</v>
      </c>
    </row>
    <row r="1934" ht="13.5" hidden="1" spans="1:3">
      <c r="A1934" s="5" t="s">
        <v>4118</v>
      </c>
      <c r="B1934" s="5" t="s">
        <v>4119</v>
      </c>
      <c r="C1934" s="62" t="s">
        <v>263</v>
      </c>
    </row>
    <row r="1935" ht="13.5" hidden="1" spans="1:3">
      <c r="A1935" s="5" t="s">
        <v>4120</v>
      </c>
      <c r="B1935" s="5" t="s">
        <v>4121</v>
      </c>
      <c r="C1935" s="62" t="s">
        <v>266</v>
      </c>
    </row>
    <row r="1936" ht="13.5" hidden="1" spans="1:3">
      <c r="A1936" s="5" t="s">
        <v>4122</v>
      </c>
      <c r="B1936" s="5" t="s">
        <v>4123</v>
      </c>
      <c r="C1936" s="62" t="s">
        <v>260</v>
      </c>
    </row>
    <row r="1937" ht="13.5" hidden="1" spans="1:3">
      <c r="A1937" s="5" t="s">
        <v>4124</v>
      </c>
      <c r="B1937" s="5" t="s">
        <v>4125</v>
      </c>
      <c r="C1937" s="62" t="s">
        <v>263</v>
      </c>
    </row>
    <row r="1938" ht="13.5" hidden="1" spans="1:3">
      <c r="A1938" s="5" t="s">
        <v>4126</v>
      </c>
      <c r="B1938" s="5" t="s">
        <v>4127</v>
      </c>
      <c r="C1938" s="62" t="s">
        <v>266</v>
      </c>
    </row>
    <row r="1939" ht="13.5" hidden="1" spans="1:3">
      <c r="A1939" s="5" t="s">
        <v>4128</v>
      </c>
      <c r="B1939" s="5" t="s">
        <v>4129</v>
      </c>
      <c r="C1939" s="62" t="s">
        <v>260</v>
      </c>
    </row>
    <row r="1940" ht="13.5" hidden="1" spans="1:3">
      <c r="A1940" s="5" t="s">
        <v>4130</v>
      </c>
      <c r="B1940" s="5" t="s">
        <v>4131</v>
      </c>
      <c r="C1940" s="62" t="s">
        <v>263</v>
      </c>
    </row>
    <row r="1941" ht="13.5" hidden="1" spans="1:3">
      <c r="A1941" s="5" t="s">
        <v>4132</v>
      </c>
      <c r="B1941" s="5" t="s">
        <v>4133</v>
      </c>
      <c r="C1941" s="62" t="s">
        <v>266</v>
      </c>
    </row>
    <row r="1942" ht="13.5" hidden="1" spans="1:3">
      <c r="A1942" s="5" t="s">
        <v>4134</v>
      </c>
      <c r="B1942" s="5" t="s">
        <v>4135</v>
      </c>
      <c r="C1942" s="62" t="s">
        <v>260</v>
      </c>
    </row>
    <row r="1943" ht="13.5" hidden="1" spans="1:3">
      <c r="A1943" s="5" t="s">
        <v>4136</v>
      </c>
      <c r="B1943" s="5" t="s">
        <v>4137</v>
      </c>
      <c r="C1943" s="62" t="s">
        <v>263</v>
      </c>
    </row>
    <row r="1944" ht="13.5" hidden="1" spans="1:3">
      <c r="A1944" s="5" t="s">
        <v>4138</v>
      </c>
      <c r="B1944" s="5" t="s">
        <v>4139</v>
      </c>
      <c r="C1944" s="62" t="s">
        <v>266</v>
      </c>
    </row>
    <row r="1945" ht="13.5" hidden="1" spans="1:3">
      <c r="A1945" s="5" t="s">
        <v>4140</v>
      </c>
      <c r="B1945" s="5" t="s">
        <v>4141</v>
      </c>
      <c r="C1945" s="62" t="s">
        <v>260</v>
      </c>
    </row>
    <row r="1946" ht="13.5" hidden="1" spans="1:3">
      <c r="A1946" s="5" t="s">
        <v>4142</v>
      </c>
      <c r="B1946" s="5" t="s">
        <v>4143</v>
      </c>
      <c r="C1946" s="62" t="s">
        <v>263</v>
      </c>
    </row>
    <row r="1947" ht="13.5" hidden="1" spans="1:3">
      <c r="A1947" s="5" t="s">
        <v>4144</v>
      </c>
      <c r="B1947" s="5" t="s">
        <v>4145</v>
      </c>
      <c r="C1947" s="62" t="s">
        <v>266</v>
      </c>
    </row>
    <row r="1948" ht="13.5" hidden="1" spans="1:3">
      <c r="A1948" s="5" t="s">
        <v>4146</v>
      </c>
      <c r="B1948" s="5" t="s">
        <v>4147</v>
      </c>
      <c r="C1948" s="62" t="s">
        <v>260</v>
      </c>
    </row>
    <row r="1949" ht="13.5" hidden="1" spans="1:3">
      <c r="A1949" s="5" t="s">
        <v>4148</v>
      </c>
      <c r="B1949" s="5" t="s">
        <v>4149</v>
      </c>
      <c r="C1949" s="62" t="s">
        <v>263</v>
      </c>
    </row>
    <row r="1950" ht="13.5" hidden="1" spans="1:3">
      <c r="A1950" s="5" t="s">
        <v>4150</v>
      </c>
      <c r="B1950" s="5" t="s">
        <v>4151</v>
      </c>
      <c r="C1950" s="62" t="s">
        <v>266</v>
      </c>
    </row>
    <row r="1951" ht="13.5" hidden="1" spans="1:3">
      <c r="A1951" s="5" t="s">
        <v>4152</v>
      </c>
      <c r="B1951" s="5" t="s">
        <v>4153</v>
      </c>
      <c r="C1951" s="62" t="s">
        <v>260</v>
      </c>
    </row>
    <row r="1952" ht="13.5" hidden="1" spans="1:3">
      <c r="A1952" s="5" t="s">
        <v>4154</v>
      </c>
      <c r="B1952" s="5" t="s">
        <v>4155</v>
      </c>
      <c r="C1952" s="62" t="s">
        <v>263</v>
      </c>
    </row>
    <row r="1953" ht="13.5" hidden="1" spans="1:3">
      <c r="A1953" s="5" t="s">
        <v>4156</v>
      </c>
      <c r="B1953" s="5" t="s">
        <v>4157</v>
      </c>
      <c r="C1953" s="62" t="s">
        <v>266</v>
      </c>
    </row>
    <row r="1954" ht="13.5" hidden="1" spans="1:3">
      <c r="A1954" s="5" t="s">
        <v>4158</v>
      </c>
      <c r="B1954" s="5" t="s">
        <v>4159</v>
      </c>
      <c r="C1954" s="62" t="s">
        <v>260</v>
      </c>
    </row>
    <row r="1955" ht="13.5" hidden="1" spans="1:3">
      <c r="A1955" s="5" t="s">
        <v>4160</v>
      </c>
      <c r="B1955" s="5" t="s">
        <v>4161</v>
      </c>
      <c r="C1955" s="62" t="s">
        <v>263</v>
      </c>
    </row>
    <row r="1956" ht="13.5" hidden="1" spans="1:3">
      <c r="A1956" s="5" t="s">
        <v>4162</v>
      </c>
      <c r="B1956" s="5" t="s">
        <v>4163</v>
      </c>
      <c r="C1956" s="62" t="s">
        <v>266</v>
      </c>
    </row>
    <row r="1957" ht="13.5" hidden="1" spans="1:3">
      <c r="A1957" s="5" t="s">
        <v>4164</v>
      </c>
      <c r="B1957" s="5" t="s">
        <v>4165</v>
      </c>
      <c r="C1957" s="62" t="s">
        <v>260</v>
      </c>
    </row>
    <row r="1958" ht="13.5" hidden="1" spans="1:3">
      <c r="A1958" s="5" t="s">
        <v>4166</v>
      </c>
      <c r="B1958" s="5" t="s">
        <v>4167</v>
      </c>
      <c r="C1958" s="62" t="s">
        <v>263</v>
      </c>
    </row>
    <row r="1959" ht="13.5" hidden="1" spans="1:3">
      <c r="A1959" s="5" t="s">
        <v>4168</v>
      </c>
      <c r="B1959" s="5" t="s">
        <v>4169</v>
      </c>
      <c r="C1959" s="62" t="s">
        <v>266</v>
      </c>
    </row>
    <row r="1960" ht="13.5" hidden="1" spans="1:3">
      <c r="A1960" s="5" t="s">
        <v>4170</v>
      </c>
      <c r="B1960" s="5" t="s">
        <v>4171</v>
      </c>
      <c r="C1960" s="62" t="s">
        <v>260</v>
      </c>
    </row>
    <row r="1961" ht="13.5" hidden="1" spans="1:3">
      <c r="A1961" s="5" t="s">
        <v>4172</v>
      </c>
      <c r="B1961" s="5" t="s">
        <v>4173</v>
      </c>
      <c r="C1961" s="62" t="s">
        <v>263</v>
      </c>
    </row>
    <row r="1962" ht="13.5" hidden="1" spans="1:3">
      <c r="A1962" s="5" t="s">
        <v>4174</v>
      </c>
      <c r="B1962" s="5" t="s">
        <v>4175</v>
      </c>
      <c r="C1962" s="62" t="s">
        <v>266</v>
      </c>
    </row>
    <row r="1963" ht="13.5" hidden="1" spans="1:3">
      <c r="A1963" s="5" t="s">
        <v>4176</v>
      </c>
      <c r="B1963" s="5" t="s">
        <v>4177</v>
      </c>
      <c r="C1963" s="62" t="s">
        <v>260</v>
      </c>
    </row>
    <row r="1964" ht="13.5" hidden="1" spans="1:3">
      <c r="A1964" s="5" t="s">
        <v>4178</v>
      </c>
      <c r="B1964" s="5" t="s">
        <v>4179</v>
      </c>
      <c r="C1964" s="62" t="s">
        <v>263</v>
      </c>
    </row>
    <row r="1965" ht="13.5" hidden="1" spans="1:3">
      <c r="A1965" s="5" t="s">
        <v>4180</v>
      </c>
      <c r="B1965" s="5" t="s">
        <v>4181</v>
      </c>
      <c r="C1965" s="62" t="s">
        <v>266</v>
      </c>
    </row>
    <row r="1966" ht="13.5" hidden="1" spans="1:3">
      <c r="A1966" s="5" t="s">
        <v>4182</v>
      </c>
      <c r="B1966" s="5" t="s">
        <v>4183</v>
      </c>
      <c r="C1966" s="62" t="s">
        <v>260</v>
      </c>
    </row>
    <row r="1967" ht="13.5" hidden="1" spans="1:3">
      <c r="A1967" s="5" t="s">
        <v>4184</v>
      </c>
      <c r="B1967" s="5" t="s">
        <v>4185</v>
      </c>
      <c r="C1967" s="62" t="s">
        <v>263</v>
      </c>
    </row>
    <row r="1968" ht="13.5" hidden="1" spans="1:3">
      <c r="A1968" s="5" t="s">
        <v>4186</v>
      </c>
      <c r="B1968" s="5" t="s">
        <v>4187</v>
      </c>
      <c r="C1968" s="62" t="s">
        <v>266</v>
      </c>
    </row>
    <row r="1969" ht="13.5" hidden="1" spans="1:3">
      <c r="A1969" s="5" t="s">
        <v>4188</v>
      </c>
      <c r="B1969" s="5" t="s">
        <v>4189</v>
      </c>
      <c r="C1969" s="62" t="s">
        <v>257</v>
      </c>
    </row>
    <row r="1970" ht="13.5" hidden="1" spans="1:3">
      <c r="A1970" s="5" t="s">
        <v>4190</v>
      </c>
      <c r="B1970" s="5" t="s">
        <v>4191</v>
      </c>
      <c r="C1970" s="62" t="s">
        <v>260</v>
      </c>
    </row>
    <row r="1971" ht="13.5" hidden="1" spans="1:3">
      <c r="A1971" s="5" t="s">
        <v>4192</v>
      </c>
      <c r="B1971" s="5" t="s">
        <v>4193</v>
      </c>
      <c r="C1971" s="62" t="s">
        <v>263</v>
      </c>
    </row>
    <row r="1972" ht="13.5" hidden="1" spans="1:3">
      <c r="A1972" s="5" t="s">
        <v>4194</v>
      </c>
      <c r="B1972" s="5" t="s">
        <v>4195</v>
      </c>
      <c r="C1972" s="62" t="s">
        <v>266</v>
      </c>
    </row>
    <row r="1973" ht="13.5" hidden="1" spans="1:3">
      <c r="A1973" s="5" t="s">
        <v>4196</v>
      </c>
      <c r="B1973" s="5" t="s">
        <v>4197</v>
      </c>
      <c r="C1973" s="62" t="s">
        <v>260</v>
      </c>
    </row>
    <row r="1974" ht="13.5" hidden="1" spans="1:3">
      <c r="A1974" s="5" t="s">
        <v>4198</v>
      </c>
      <c r="B1974" s="5" t="s">
        <v>4199</v>
      </c>
      <c r="C1974" s="62" t="s">
        <v>263</v>
      </c>
    </row>
    <row r="1975" ht="13.5" hidden="1" spans="1:3">
      <c r="A1975" s="5" t="s">
        <v>4200</v>
      </c>
      <c r="B1975" s="5" t="s">
        <v>4201</v>
      </c>
      <c r="C1975" s="62" t="s">
        <v>266</v>
      </c>
    </row>
    <row r="1976" ht="13.5" hidden="1" spans="1:3">
      <c r="A1976" s="5" t="s">
        <v>4202</v>
      </c>
      <c r="B1976" s="5" t="s">
        <v>4203</v>
      </c>
      <c r="C1976" s="62" t="s">
        <v>260</v>
      </c>
    </row>
    <row r="1977" ht="13.5" hidden="1" spans="1:3">
      <c r="A1977" s="5" t="s">
        <v>4204</v>
      </c>
      <c r="B1977" s="5" t="s">
        <v>4205</v>
      </c>
      <c r="C1977" s="62" t="s">
        <v>263</v>
      </c>
    </row>
    <row r="1978" ht="13.5" hidden="1" spans="1:3">
      <c r="A1978" s="5" t="s">
        <v>4206</v>
      </c>
      <c r="B1978" s="5" t="s">
        <v>4207</v>
      </c>
      <c r="C1978" s="62" t="s">
        <v>266</v>
      </c>
    </row>
    <row r="1979" ht="13.5" hidden="1" spans="1:3">
      <c r="A1979" s="5" t="s">
        <v>4208</v>
      </c>
      <c r="B1979" s="5" t="s">
        <v>4209</v>
      </c>
      <c r="C1979" s="62" t="s">
        <v>260</v>
      </c>
    </row>
    <row r="1980" ht="13.5" hidden="1" spans="1:3">
      <c r="A1980" s="5" t="s">
        <v>4210</v>
      </c>
      <c r="B1980" s="5" t="s">
        <v>4211</v>
      </c>
      <c r="C1980" s="62" t="s">
        <v>263</v>
      </c>
    </row>
    <row r="1981" ht="13.5" hidden="1" spans="1:3">
      <c r="A1981" s="5" t="s">
        <v>4212</v>
      </c>
      <c r="B1981" s="5" t="s">
        <v>4213</v>
      </c>
      <c r="C1981" s="62" t="s">
        <v>266</v>
      </c>
    </row>
    <row r="1982" ht="13.5" hidden="1" spans="1:3">
      <c r="A1982" s="5" t="s">
        <v>4214</v>
      </c>
      <c r="B1982" s="5" t="s">
        <v>4215</v>
      </c>
      <c r="C1982" s="62" t="s">
        <v>260</v>
      </c>
    </row>
    <row r="1983" ht="13.5" hidden="1" spans="1:3">
      <c r="A1983" s="5" t="s">
        <v>4216</v>
      </c>
      <c r="B1983" s="5" t="s">
        <v>4217</v>
      </c>
      <c r="C1983" s="62" t="s">
        <v>263</v>
      </c>
    </row>
    <row r="1984" ht="13.5" hidden="1" spans="1:3">
      <c r="A1984" s="5" t="s">
        <v>4218</v>
      </c>
      <c r="B1984" s="5" t="s">
        <v>4219</v>
      </c>
      <c r="C1984" s="62" t="s">
        <v>266</v>
      </c>
    </row>
    <row r="1985" ht="13.5" hidden="1" spans="1:3">
      <c r="A1985" s="5" t="s">
        <v>4220</v>
      </c>
      <c r="B1985" s="5" t="s">
        <v>4221</v>
      </c>
      <c r="C1985" s="62" t="s">
        <v>257</v>
      </c>
    </row>
    <row r="1986" ht="13.5" hidden="1" spans="1:3">
      <c r="A1986" s="5" t="s">
        <v>4222</v>
      </c>
      <c r="B1986" s="5" t="s">
        <v>4223</v>
      </c>
      <c r="C1986" s="62" t="s">
        <v>260</v>
      </c>
    </row>
    <row r="1987" ht="13.5" hidden="1" spans="1:3">
      <c r="A1987" s="5" t="s">
        <v>4224</v>
      </c>
      <c r="B1987" s="5" t="s">
        <v>4225</v>
      </c>
      <c r="C1987" s="62" t="s">
        <v>263</v>
      </c>
    </row>
    <row r="1988" ht="13.5" hidden="1" spans="1:3">
      <c r="A1988" s="5" t="s">
        <v>4226</v>
      </c>
      <c r="B1988" s="5" t="s">
        <v>4227</v>
      </c>
      <c r="C1988" s="62" t="s">
        <v>266</v>
      </c>
    </row>
    <row r="1989" ht="13.5" hidden="1" spans="1:3">
      <c r="A1989" s="5" t="s">
        <v>4228</v>
      </c>
      <c r="B1989" s="5" t="s">
        <v>4229</v>
      </c>
      <c r="C1989" s="62" t="s">
        <v>260</v>
      </c>
    </row>
    <row r="1990" ht="13.5" hidden="1" spans="1:3">
      <c r="A1990" s="5" t="s">
        <v>4230</v>
      </c>
      <c r="B1990" s="5" t="s">
        <v>4231</v>
      </c>
      <c r="C1990" s="62" t="s">
        <v>263</v>
      </c>
    </row>
    <row r="1991" ht="13.5" hidden="1" spans="1:3">
      <c r="A1991" s="5" t="s">
        <v>4232</v>
      </c>
      <c r="B1991" s="5" t="s">
        <v>4233</v>
      </c>
      <c r="C1991" s="62" t="s">
        <v>266</v>
      </c>
    </row>
    <row r="1992" ht="13.5" hidden="1" spans="1:3">
      <c r="A1992" s="5" t="s">
        <v>4234</v>
      </c>
      <c r="B1992" s="5" t="s">
        <v>4235</v>
      </c>
      <c r="C1992" s="62" t="s">
        <v>260</v>
      </c>
    </row>
    <row r="1993" ht="13.5" hidden="1" spans="1:3">
      <c r="A1993" s="5" t="s">
        <v>4236</v>
      </c>
      <c r="B1993" s="5" t="s">
        <v>4237</v>
      </c>
      <c r="C1993" s="62" t="s">
        <v>263</v>
      </c>
    </row>
    <row r="1994" ht="13.5" hidden="1" spans="1:3">
      <c r="A1994" s="5" t="s">
        <v>4238</v>
      </c>
      <c r="B1994" s="5" t="s">
        <v>4239</v>
      </c>
      <c r="C1994" s="62" t="s">
        <v>266</v>
      </c>
    </row>
    <row r="1995" ht="13.5" hidden="1" spans="1:3">
      <c r="A1995" s="5" t="s">
        <v>4240</v>
      </c>
      <c r="B1995" s="5" t="s">
        <v>4241</v>
      </c>
      <c r="C1995" s="62" t="s">
        <v>260</v>
      </c>
    </row>
    <row r="1996" ht="13.5" hidden="1" spans="1:3">
      <c r="A1996" s="5" t="s">
        <v>4242</v>
      </c>
      <c r="B1996" s="5" t="s">
        <v>4243</v>
      </c>
      <c r="C1996" s="62" t="s">
        <v>263</v>
      </c>
    </row>
    <row r="1997" ht="13.5" hidden="1" spans="1:3">
      <c r="A1997" s="5" t="s">
        <v>4244</v>
      </c>
      <c r="B1997" s="5" t="s">
        <v>4245</v>
      </c>
      <c r="C1997" s="62" t="s">
        <v>266</v>
      </c>
    </row>
    <row r="1998" ht="13.5" hidden="1" spans="1:3">
      <c r="A1998" s="5" t="s">
        <v>4246</v>
      </c>
      <c r="B1998" s="5" t="s">
        <v>4247</v>
      </c>
      <c r="C1998" s="62" t="s">
        <v>260</v>
      </c>
    </row>
    <row r="1999" ht="13.5" hidden="1" spans="1:3">
      <c r="A1999" s="5" t="s">
        <v>4248</v>
      </c>
      <c r="B1999" s="5" t="s">
        <v>4249</v>
      </c>
      <c r="C1999" s="62" t="s">
        <v>263</v>
      </c>
    </row>
    <row r="2000" ht="13.5" hidden="1" spans="1:3">
      <c r="A2000" s="5" t="s">
        <v>4250</v>
      </c>
      <c r="B2000" s="5" t="s">
        <v>4251</v>
      </c>
      <c r="C2000" s="62" t="s">
        <v>266</v>
      </c>
    </row>
    <row r="2001" ht="13.5" hidden="1" spans="1:3">
      <c r="A2001" s="5" t="s">
        <v>4252</v>
      </c>
      <c r="B2001" s="5" t="s">
        <v>4253</v>
      </c>
      <c r="C2001" s="62" t="s">
        <v>260</v>
      </c>
    </row>
    <row r="2002" ht="13.5" hidden="1" spans="1:3">
      <c r="A2002" s="5" t="s">
        <v>4254</v>
      </c>
      <c r="B2002" s="5" t="s">
        <v>4255</v>
      </c>
      <c r="C2002" s="62" t="s">
        <v>263</v>
      </c>
    </row>
    <row r="2003" ht="13.5" hidden="1" spans="1:3">
      <c r="A2003" s="5" t="s">
        <v>4256</v>
      </c>
      <c r="B2003" s="5" t="s">
        <v>4257</v>
      </c>
      <c r="C2003" s="62" t="s">
        <v>266</v>
      </c>
    </row>
    <row r="2004" ht="13.5" hidden="1" spans="1:3">
      <c r="A2004" s="5" t="s">
        <v>4258</v>
      </c>
      <c r="B2004" s="5" t="s">
        <v>4259</v>
      </c>
      <c r="C2004" s="62" t="s">
        <v>260</v>
      </c>
    </row>
    <row r="2005" ht="13.5" hidden="1" spans="1:3">
      <c r="A2005" s="5" t="s">
        <v>4260</v>
      </c>
      <c r="B2005" s="5" t="s">
        <v>4261</v>
      </c>
      <c r="C2005" s="62" t="s">
        <v>263</v>
      </c>
    </row>
    <row r="2006" ht="13.5" hidden="1" spans="1:3">
      <c r="A2006" s="5" t="s">
        <v>4262</v>
      </c>
      <c r="B2006" s="5" t="s">
        <v>4263</v>
      </c>
      <c r="C2006" s="62" t="s">
        <v>266</v>
      </c>
    </row>
    <row r="2007" ht="13.5" hidden="1" spans="1:3">
      <c r="A2007" s="5" t="s">
        <v>4264</v>
      </c>
      <c r="B2007" s="5" t="s">
        <v>4265</v>
      </c>
      <c r="C2007" s="62" t="s">
        <v>260</v>
      </c>
    </row>
    <row r="2008" ht="13.5" hidden="1" spans="1:3">
      <c r="A2008" s="5" t="s">
        <v>4266</v>
      </c>
      <c r="B2008" s="5" t="s">
        <v>4267</v>
      </c>
      <c r="C2008" s="62" t="s">
        <v>263</v>
      </c>
    </row>
    <row r="2009" ht="13.5" hidden="1" spans="1:3">
      <c r="A2009" s="5" t="s">
        <v>4268</v>
      </c>
      <c r="B2009" s="5" t="s">
        <v>4269</v>
      </c>
      <c r="C2009" s="62" t="s">
        <v>266</v>
      </c>
    </row>
    <row r="2010" ht="13.5" hidden="1" spans="1:3">
      <c r="A2010" s="5" t="s">
        <v>4270</v>
      </c>
      <c r="B2010" s="5" t="s">
        <v>4271</v>
      </c>
      <c r="C2010" s="62" t="s">
        <v>260</v>
      </c>
    </row>
    <row r="2011" ht="13.5" hidden="1" spans="1:3">
      <c r="A2011" s="5" t="s">
        <v>4272</v>
      </c>
      <c r="B2011" s="5" t="s">
        <v>4273</v>
      </c>
      <c r="C2011" s="62" t="s">
        <v>263</v>
      </c>
    </row>
    <row r="2012" ht="13.5" hidden="1" spans="1:3">
      <c r="A2012" s="5" t="s">
        <v>4274</v>
      </c>
      <c r="B2012" s="5" t="s">
        <v>4275</v>
      </c>
      <c r="C2012" s="62" t="s">
        <v>266</v>
      </c>
    </row>
    <row r="2013" ht="13.5" hidden="1" spans="1:3">
      <c r="A2013" s="5" t="s">
        <v>4276</v>
      </c>
      <c r="B2013" s="5" t="s">
        <v>4277</v>
      </c>
      <c r="C2013" s="62" t="s">
        <v>260</v>
      </c>
    </row>
    <row r="2014" ht="13.5" hidden="1" spans="1:3">
      <c r="A2014" s="5" t="s">
        <v>4278</v>
      </c>
      <c r="B2014" s="5" t="s">
        <v>4279</v>
      </c>
      <c r="C2014" s="62" t="s">
        <v>263</v>
      </c>
    </row>
    <row r="2015" ht="13.5" hidden="1" spans="1:3">
      <c r="A2015" s="5" t="s">
        <v>4280</v>
      </c>
      <c r="B2015" s="5" t="s">
        <v>4281</v>
      </c>
      <c r="C2015" s="62" t="s">
        <v>266</v>
      </c>
    </row>
    <row r="2016" ht="13.5" hidden="1" spans="1:3">
      <c r="A2016" s="5" t="s">
        <v>4282</v>
      </c>
      <c r="B2016" s="5" t="s">
        <v>4283</v>
      </c>
      <c r="C2016" s="62" t="s">
        <v>260</v>
      </c>
    </row>
    <row r="2017" ht="13.5" hidden="1" spans="1:3">
      <c r="A2017" s="5" t="s">
        <v>4284</v>
      </c>
      <c r="B2017" s="5" t="s">
        <v>4285</v>
      </c>
      <c r="C2017" s="62" t="s">
        <v>263</v>
      </c>
    </row>
    <row r="2018" ht="13.5" hidden="1" spans="1:3">
      <c r="A2018" s="5" t="s">
        <v>4286</v>
      </c>
      <c r="B2018" s="5" t="s">
        <v>4287</v>
      </c>
      <c r="C2018" s="62" t="s">
        <v>266</v>
      </c>
    </row>
    <row r="2019" ht="13.5" hidden="1" spans="1:3">
      <c r="A2019" s="5" t="s">
        <v>4288</v>
      </c>
      <c r="B2019" s="5" t="s">
        <v>4289</v>
      </c>
      <c r="C2019" s="62" t="s">
        <v>260</v>
      </c>
    </row>
    <row r="2020" ht="13.5" hidden="1" spans="1:3">
      <c r="A2020" s="5" t="s">
        <v>4290</v>
      </c>
      <c r="B2020" s="5" t="s">
        <v>4291</v>
      </c>
      <c r="C2020" s="62" t="s">
        <v>263</v>
      </c>
    </row>
    <row r="2021" ht="13.5" hidden="1" spans="1:3">
      <c r="A2021" s="5" t="s">
        <v>4292</v>
      </c>
      <c r="B2021" s="5" t="s">
        <v>4293</v>
      </c>
      <c r="C2021" s="62" t="s">
        <v>266</v>
      </c>
    </row>
    <row r="2022" ht="13.5" hidden="1" spans="1:3">
      <c r="A2022" s="5" t="s">
        <v>4294</v>
      </c>
      <c r="B2022" s="5" t="s">
        <v>4295</v>
      </c>
      <c r="C2022" s="62" t="s">
        <v>260</v>
      </c>
    </row>
    <row r="2023" ht="13.5" hidden="1" spans="1:3">
      <c r="A2023" s="5" t="s">
        <v>4296</v>
      </c>
      <c r="B2023" s="5" t="s">
        <v>4297</v>
      </c>
      <c r="C2023" s="62" t="s">
        <v>263</v>
      </c>
    </row>
    <row r="2024" ht="13.5" hidden="1" spans="1:3">
      <c r="A2024" s="5" t="s">
        <v>4298</v>
      </c>
      <c r="B2024" s="5" t="s">
        <v>4299</v>
      </c>
      <c r="C2024" s="62" t="s">
        <v>266</v>
      </c>
    </row>
    <row r="2025" ht="13.5" hidden="1" spans="1:3">
      <c r="A2025" s="5" t="s">
        <v>4300</v>
      </c>
      <c r="B2025" s="5" t="s">
        <v>4301</v>
      </c>
      <c r="C2025" s="62" t="s">
        <v>260</v>
      </c>
    </row>
    <row r="2026" ht="13.5" hidden="1" spans="1:3">
      <c r="A2026" s="5" t="s">
        <v>4302</v>
      </c>
      <c r="B2026" s="5" t="s">
        <v>4303</v>
      </c>
      <c r="C2026" s="62" t="s">
        <v>263</v>
      </c>
    </row>
    <row r="2027" ht="13.5" hidden="1" spans="1:3">
      <c r="A2027" s="5" t="s">
        <v>4304</v>
      </c>
      <c r="B2027" s="5" t="s">
        <v>4305</v>
      </c>
      <c r="C2027" s="62" t="s">
        <v>266</v>
      </c>
    </row>
    <row r="2028" ht="13.5" hidden="1" spans="1:3">
      <c r="A2028" s="5" t="s">
        <v>4306</v>
      </c>
      <c r="B2028" s="5" t="s">
        <v>4307</v>
      </c>
      <c r="C2028" s="62" t="s">
        <v>260</v>
      </c>
    </row>
    <row r="2029" ht="13.5" hidden="1" spans="1:3">
      <c r="A2029" s="5" t="s">
        <v>4308</v>
      </c>
      <c r="B2029" s="5" t="s">
        <v>4309</v>
      </c>
      <c r="C2029" s="62" t="s">
        <v>263</v>
      </c>
    </row>
    <row r="2030" ht="13.5" hidden="1" spans="1:3">
      <c r="A2030" s="5" t="s">
        <v>4310</v>
      </c>
      <c r="B2030" s="5" t="s">
        <v>4311</v>
      </c>
      <c r="C2030" s="62" t="s">
        <v>266</v>
      </c>
    </row>
    <row r="2031" ht="13.5" hidden="1" spans="1:3">
      <c r="A2031" s="5" t="s">
        <v>4312</v>
      </c>
      <c r="B2031" s="5" t="s">
        <v>4313</v>
      </c>
      <c r="C2031" s="62" t="s">
        <v>260</v>
      </c>
    </row>
    <row r="2032" ht="13.5" hidden="1" spans="1:3">
      <c r="A2032" s="5" t="s">
        <v>4314</v>
      </c>
      <c r="B2032" s="5" t="s">
        <v>4315</v>
      </c>
      <c r="C2032" s="62" t="s">
        <v>263</v>
      </c>
    </row>
    <row r="2033" ht="13.5" hidden="1" spans="1:3">
      <c r="A2033" s="5" t="s">
        <v>4316</v>
      </c>
      <c r="B2033" s="5" t="s">
        <v>4317</v>
      </c>
      <c r="C2033" s="62" t="s">
        <v>266</v>
      </c>
    </row>
    <row r="2034" ht="13.5" hidden="1" spans="1:3">
      <c r="A2034" s="5" t="s">
        <v>4318</v>
      </c>
      <c r="B2034" s="5" t="s">
        <v>4319</v>
      </c>
      <c r="C2034" s="62" t="s">
        <v>260</v>
      </c>
    </row>
    <row r="2035" ht="13.5" hidden="1" spans="1:3">
      <c r="A2035" s="5" t="s">
        <v>4320</v>
      </c>
      <c r="B2035" s="5" t="s">
        <v>4321</v>
      </c>
      <c r="C2035" s="62" t="s">
        <v>263</v>
      </c>
    </row>
    <row r="2036" ht="13.5" hidden="1" spans="1:3">
      <c r="A2036" s="5" t="s">
        <v>4322</v>
      </c>
      <c r="B2036" s="5" t="s">
        <v>4323</v>
      </c>
      <c r="C2036" s="62" t="s">
        <v>266</v>
      </c>
    </row>
    <row r="2037" ht="13.5" hidden="1" spans="1:3">
      <c r="A2037" s="5" t="s">
        <v>4324</v>
      </c>
      <c r="B2037" s="5" t="s">
        <v>4325</v>
      </c>
      <c r="C2037" s="62" t="s">
        <v>260</v>
      </c>
    </row>
    <row r="2038" ht="13.5" hidden="1" spans="1:3">
      <c r="A2038" s="5" t="s">
        <v>4326</v>
      </c>
      <c r="B2038" s="5" t="s">
        <v>4327</v>
      </c>
      <c r="C2038" s="62" t="s">
        <v>263</v>
      </c>
    </row>
    <row r="2039" ht="13.5" hidden="1" spans="1:3">
      <c r="A2039" s="5" t="s">
        <v>4328</v>
      </c>
      <c r="B2039" s="5" t="s">
        <v>4329</v>
      </c>
      <c r="C2039" s="62" t="s">
        <v>266</v>
      </c>
    </row>
    <row r="2040" ht="13.5" hidden="1" spans="1:3">
      <c r="A2040" s="5" t="s">
        <v>4330</v>
      </c>
      <c r="B2040" s="5" t="s">
        <v>4331</v>
      </c>
      <c r="C2040" s="62" t="s">
        <v>260</v>
      </c>
    </row>
    <row r="2041" ht="13.5" hidden="1" spans="1:3">
      <c r="A2041" s="5" t="s">
        <v>4332</v>
      </c>
      <c r="B2041" s="5" t="s">
        <v>4333</v>
      </c>
      <c r="C2041" s="62" t="s">
        <v>263</v>
      </c>
    </row>
    <row r="2042" ht="13.5" hidden="1" spans="1:3">
      <c r="A2042" s="5" t="s">
        <v>4334</v>
      </c>
      <c r="B2042" s="5" t="s">
        <v>4335</v>
      </c>
      <c r="C2042" s="62" t="s">
        <v>266</v>
      </c>
    </row>
    <row r="2043" ht="13.5" hidden="1" spans="1:3">
      <c r="A2043" s="5" t="s">
        <v>4336</v>
      </c>
      <c r="B2043" s="5" t="s">
        <v>4337</v>
      </c>
      <c r="C2043" s="62" t="s">
        <v>254</v>
      </c>
    </row>
    <row r="2044" ht="13.5" hidden="1" spans="1:3">
      <c r="A2044" s="5" t="s">
        <v>4338</v>
      </c>
      <c r="B2044" s="5" t="s">
        <v>4339</v>
      </c>
      <c r="C2044" s="62" t="s">
        <v>257</v>
      </c>
    </row>
    <row r="2045" ht="13.5" hidden="1" spans="1:3">
      <c r="A2045" s="5" t="s">
        <v>4340</v>
      </c>
      <c r="B2045" s="5" t="s">
        <v>4341</v>
      </c>
      <c r="C2045" s="62" t="s">
        <v>260</v>
      </c>
    </row>
    <row r="2046" ht="13.5" hidden="1" spans="1:3">
      <c r="A2046" s="5" t="s">
        <v>4342</v>
      </c>
      <c r="B2046" s="5" t="s">
        <v>4343</v>
      </c>
      <c r="C2046" s="62" t="s">
        <v>263</v>
      </c>
    </row>
    <row r="2047" ht="13.5" hidden="1" spans="1:3">
      <c r="A2047" s="5" t="s">
        <v>4344</v>
      </c>
      <c r="B2047" s="5" t="s">
        <v>4345</v>
      </c>
      <c r="C2047" s="62" t="s">
        <v>266</v>
      </c>
    </row>
    <row r="2048" ht="13.5" hidden="1" spans="1:3">
      <c r="A2048" s="5" t="s">
        <v>4346</v>
      </c>
      <c r="B2048" s="5" t="s">
        <v>4347</v>
      </c>
      <c r="C2048" s="62" t="s">
        <v>260</v>
      </c>
    </row>
    <row r="2049" ht="13.5" hidden="1" spans="1:3">
      <c r="A2049" s="5" t="s">
        <v>4348</v>
      </c>
      <c r="B2049" s="5" t="s">
        <v>4349</v>
      </c>
      <c r="C2049" s="62" t="s">
        <v>263</v>
      </c>
    </row>
    <row r="2050" ht="13.5" hidden="1" spans="1:3">
      <c r="A2050" s="5" t="s">
        <v>4350</v>
      </c>
      <c r="B2050" s="5" t="s">
        <v>4351</v>
      </c>
      <c r="C2050" s="62" t="s">
        <v>266</v>
      </c>
    </row>
    <row r="2051" ht="13.5" hidden="1" spans="1:3">
      <c r="A2051" s="5" t="s">
        <v>4352</v>
      </c>
      <c r="B2051" s="5" t="s">
        <v>4353</v>
      </c>
      <c r="C2051" s="62" t="s">
        <v>260</v>
      </c>
    </row>
    <row r="2052" ht="13.5" hidden="1" spans="1:3">
      <c r="A2052" s="5" t="s">
        <v>4354</v>
      </c>
      <c r="B2052" s="5" t="s">
        <v>4355</v>
      </c>
      <c r="C2052" s="62" t="s">
        <v>263</v>
      </c>
    </row>
    <row r="2053" ht="13.5" hidden="1" spans="1:3">
      <c r="A2053" s="5" t="s">
        <v>4356</v>
      </c>
      <c r="B2053" s="5" t="s">
        <v>4357</v>
      </c>
      <c r="C2053" s="62" t="s">
        <v>266</v>
      </c>
    </row>
    <row r="2054" ht="13.5" hidden="1" spans="1:3">
      <c r="A2054" s="5" t="s">
        <v>4358</v>
      </c>
      <c r="B2054" s="5" t="s">
        <v>4359</v>
      </c>
      <c r="C2054" s="62" t="s">
        <v>260</v>
      </c>
    </row>
    <row r="2055" ht="13.5" hidden="1" spans="1:3">
      <c r="A2055" s="5" t="s">
        <v>4360</v>
      </c>
      <c r="B2055" s="5" t="s">
        <v>4361</v>
      </c>
      <c r="C2055" s="62" t="s">
        <v>263</v>
      </c>
    </row>
    <row r="2056" ht="13.5" hidden="1" spans="1:3">
      <c r="A2056" s="5" t="s">
        <v>4362</v>
      </c>
      <c r="B2056" s="5" t="s">
        <v>4363</v>
      </c>
      <c r="C2056" s="62" t="s">
        <v>266</v>
      </c>
    </row>
    <row r="2057" ht="13.5" hidden="1" spans="1:3">
      <c r="A2057" s="5" t="s">
        <v>4364</v>
      </c>
      <c r="B2057" s="5" t="s">
        <v>4365</v>
      </c>
      <c r="C2057" s="62" t="s">
        <v>260</v>
      </c>
    </row>
    <row r="2058" ht="13.5" hidden="1" spans="1:3">
      <c r="A2058" s="5" t="s">
        <v>4366</v>
      </c>
      <c r="B2058" s="5" t="s">
        <v>4367</v>
      </c>
      <c r="C2058" s="62" t="s">
        <v>263</v>
      </c>
    </row>
    <row r="2059" ht="13.5" hidden="1" spans="1:3">
      <c r="A2059" s="5" t="s">
        <v>4368</v>
      </c>
      <c r="B2059" s="5" t="s">
        <v>4369</v>
      </c>
      <c r="C2059" s="62" t="s">
        <v>266</v>
      </c>
    </row>
    <row r="2060" ht="13.5" hidden="1" spans="1:3">
      <c r="A2060" s="5" t="s">
        <v>4370</v>
      </c>
      <c r="B2060" s="5" t="s">
        <v>4371</v>
      </c>
      <c r="C2060" s="62" t="s">
        <v>260</v>
      </c>
    </row>
    <row r="2061" ht="13.5" hidden="1" spans="1:3">
      <c r="A2061" s="5" t="s">
        <v>4372</v>
      </c>
      <c r="B2061" s="5" t="s">
        <v>4373</v>
      </c>
      <c r="C2061" s="62" t="s">
        <v>263</v>
      </c>
    </row>
    <row r="2062" ht="13.5" hidden="1" spans="1:3">
      <c r="A2062" s="5" t="s">
        <v>4374</v>
      </c>
      <c r="B2062" s="5" t="s">
        <v>4375</v>
      </c>
      <c r="C2062" s="62" t="s">
        <v>266</v>
      </c>
    </row>
    <row r="2063" ht="13.5" hidden="1" spans="1:3">
      <c r="A2063" s="5" t="s">
        <v>4376</v>
      </c>
      <c r="B2063" s="5" t="s">
        <v>4377</v>
      </c>
      <c r="C2063" s="62" t="s">
        <v>260</v>
      </c>
    </row>
    <row r="2064" ht="13.5" hidden="1" spans="1:3">
      <c r="A2064" s="5" t="s">
        <v>4378</v>
      </c>
      <c r="B2064" s="5" t="s">
        <v>4379</v>
      </c>
      <c r="C2064" s="62" t="s">
        <v>263</v>
      </c>
    </row>
    <row r="2065" ht="13.5" hidden="1" spans="1:3">
      <c r="A2065" s="5" t="s">
        <v>4380</v>
      </c>
      <c r="B2065" s="5" t="s">
        <v>4381</v>
      </c>
      <c r="C2065" s="62" t="s">
        <v>266</v>
      </c>
    </row>
    <row r="2066" ht="13.5" hidden="1" spans="1:3">
      <c r="A2066" s="5" t="s">
        <v>4382</v>
      </c>
      <c r="B2066" s="5" t="s">
        <v>4383</v>
      </c>
      <c r="C2066" s="62" t="s">
        <v>260</v>
      </c>
    </row>
    <row r="2067" ht="13.5" hidden="1" spans="1:3">
      <c r="A2067" s="5" t="s">
        <v>4384</v>
      </c>
      <c r="B2067" s="5" t="s">
        <v>4385</v>
      </c>
      <c r="C2067" s="62" t="s">
        <v>263</v>
      </c>
    </row>
    <row r="2068" ht="13.5" hidden="1" spans="1:3">
      <c r="A2068" s="5" t="s">
        <v>4386</v>
      </c>
      <c r="B2068" s="5" t="s">
        <v>4387</v>
      </c>
      <c r="C2068" s="62" t="s">
        <v>266</v>
      </c>
    </row>
    <row r="2069" ht="13.5" hidden="1" spans="1:3">
      <c r="A2069" s="5" t="s">
        <v>4388</v>
      </c>
      <c r="B2069" s="5" t="s">
        <v>4389</v>
      </c>
      <c r="C2069" s="62" t="s">
        <v>260</v>
      </c>
    </row>
    <row r="2070" ht="13.5" hidden="1" spans="1:3">
      <c r="A2070" s="5" t="s">
        <v>4390</v>
      </c>
      <c r="B2070" s="5" t="s">
        <v>4391</v>
      </c>
      <c r="C2070" s="62" t="s">
        <v>263</v>
      </c>
    </row>
    <row r="2071" ht="13.5" hidden="1" spans="1:3">
      <c r="A2071" s="5" t="s">
        <v>4392</v>
      </c>
      <c r="B2071" s="5" t="s">
        <v>4393</v>
      </c>
      <c r="C2071" s="62" t="s">
        <v>266</v>
      </c>
    </row>
    <row r="2072" ht="13.5" hidden="1" spans="1:3">
      <c r="A2072" s="5" t="s">
        <v>4394</v>
      </c>
      <c r="B2072" s="5" t="s">
        <v>4395</v>
      </c>
      <c r="C2072" s="62" t="s">
        <v>260</v>
      </c>
    </row>
    <row r="2073" ht="13.5" hidden="1" spans="1:3">
      <c r="A2073" s="5" t="s">
        <v>4396</v>
      </c>
      <c r="B2073" s="5" t="s">
        <v>4397</v>
      </c>
      <c r="C2073" s="62" t="s">
        <v>263</v>
      </c>
    </row>
    <row r="2074" ht="13.5" hidden="1" spans="1:3">
      <c r="A2074" s="5" t="s">
        <v>4398</v>
      </c>
      <c r="B2074" s="5" t="s">
        <v>4399</v>
      </c>
      <c r="C2074" s="62" t="s">
        <v>266</v>
      </c>
    </row>
    <row r="2075" ht="13.5" hidden="1" spans="1:3">
      <c r="A2075" s="5" t="s">
        <v>4400</v>
      </c>
      <c r="B2075" s="5" t="s">
        <v>4401</v>
      </c>
      <c r="C2075" s="62" t="s">
        <v>260</v>
      </c>
    </row>
    <row r="2076" ht="13.5" hidden="1" spans="1:3">
      <c r="A2076" s="5" t="s">
        <v>4402</v>
      </c>
      <c r="B2076" s="5" t="s">
        <v>4403</v>
      </c>
      <c r="C2076" s="62" t="s">
        <v>263</v>
      </c>
    </row>
    <row r="2077" ht="13.5" hidden="1" spans="1:3">
      <c r="A2077" s="5" t="s">
        <v>4404</v>
      </c>
      <c r="B2077" s="5" t="s">
        <v>4405</v>
      </c>
      <c r="C2077" s="62" t="s">
        <v>266</v>
      </c>
    </row>
    <row r="2078" ht="13.5" hidden="1" spans="1:3">
      <c r="A2078" s="5" t="s">
        <v>4406</v>
      </c>
      <c r="B2078" s="5" t="s">
        <v>4407</v>
      </c>
      <c r="C2078" s="62" t="s">
        <v>260</v>
      </c>
    </row>
    <row r="2079" ht="13.5" hidden="1" spans="1:3">
      <c r="A2079" s="5" t="s">
        <v>4408</v>
      </c>
      <c r="B2079" s="5" t="s">
        <v>4409</v>
      </c>
      <c r="C2079" s="62" t="s">
        <v>263</v>
      </c>
    </row>
    <row r="2080" ht="13.5" hidden="1" spans="1:3">
      <c r="A2080" s="5" t="s">
        <v>4410</v>
      </c>
      <c r="B2080" s="5" t="s">
        <v>4411</v>
      </c>
      <c r="C2080" s="62" t="s">
        <v>266</v>
      </c>
    </row>
    <row r="2081" ht="13.5" hidden="1" spans="1:3">
      <c r="A2081" s="5" t="s">
        <v>4412</v>
      </c>
      <c r="B2081" s="5" t="s">
        <v>4413</v>
      </c>
      <c r="C2081" s="62" t="s">
        <v>260</v>
      </c>
    </row>
    <row r="2082" ht="13.5" hidden="1" spans="1:3">
      <c r="A2082" s="5" t="s">
        <v>4414</v>
      </c>
      <c r="B2082" s="5" t="s">
        <v>4415</v>
      </c>
      <c r="C2082" s="62" t="s">
        <v>263</v>
      </c>
    </row>
    <row r="2083" ht="13.5" hidden="1" spans="1:3">
      <c r="A2083" s="5" t="s">
        <v>4416</v>
      </c>
      <c r="B2083" s="5" t="s">
        <v>4417</v>
      </c>
      <c r="C2083" s="62" t="s">
        <v>266</v>
      </c>
    </row>
    <row r="2084" ht="13.5" hidden="1" spans="1:3">
      <c r="A2084" s="5" t="s">
        <v>4418</v>
      </c>
      <c r="B2084" s="5" t="s">
        <v>4419</v>
      </c>
      <c r="C2084" s="62" t="s">
        <v>260</v>
      </c>
    </row>
    <row r="2085" ht="13.5" hidden="1" spans="1:3">
      <c r="A2085" s="5" t="s">
        <v>4420</v>
      </c>
      <c r="B2085" s="5" t="s">
        <v>4421</v>
      </c>
      <c r="C2085" s="62" t="s">
        <v>263</v>
      </c>
    </row>
    <row r="2086" ht="13.5" hidden="1" spans="1:3">
      <c r="A2086" s="5" t="s">
        <v>4422</v>
      </c>
      <c r="B2086" s="5" t="s">
        <v>4423</v>
      </c>
      <c r="C2086" s="62" t="s">
        <v>266</v>
      </c>
    </row>
    <row r="2087" ht="13.5" hidden="1" spans="1:3">
      <c r="A2087" s="5" t="s">
        <v>4424</v>
      </c>
      <c r="B2087" s="5" t="s">
        <v>4425</v>
      </c>
      <c r="C2087" s="62" t="s">
        <v>260</v>
      </c>
    </row>
    <row r="2088" ht="13.5" hidden="1" spans="1:3">
      <c r="A2088" s="5" t="s">
        <v>4426</v>
      </c>
      <c r="B2088" s="5" t="s">
        <v>4427</v>
      </c>
      <c r="C2088" s="62" t="s">
        <v>263</v>
      </c>
    </row>
    <row r="2089" ht="13.5" hidden="1" spans="1:3">
      <c r="A2089" s="5" t="s">
        <v>4428</v>
      </c>
      <c r="B2089" s="5" t="s">
        <v>4429</v>
      </c>
      <c r="C2089" s="62" t="s">
        <v>266</v>
      </c>
    </row>
    <row r="2090" ht="13.5" hidden="1" spans="1:3">
      <c r="A2090" s="5" t="s">
        <v>4430</v>
      </c>
      <c r="B2090" s="5" t="s">
        <v>4431</v>
      </c>
      <c r="C2090" s="62" t="s">
        <v>260</v>
      </c>
    </row>
    <row r="2091" ht="13.5" hidden="1" spans="1:3">
      <c r="A2091" s="5" t="s">
        <v>4432</v>
      </c>
      <c r="B2091" s="5" t="s">
        <v>4433</v>
      </c>
      <c r="C2091" s="62" t="s">
        <v>263</v>
      </c>
    </row>
    <row r="2092" ht="13.5" hidden="1" spans="1:3">
      <c r="A2092" s="5" t="s">
        <v>4434</v>
      </c>
      <c r="B2092" s="5" t="s">
        <v>4435</v>
      </c>
      <c r="C2092" s="62" t="s">
        <v>266</v>
      </c>
    </row>
    <row r="2093" ht="13.5" hidden="1" spans="1:3">
      <c r="A2093" s="5" t="s">
        <v>4436</v>
      </c>
      <c r="B2093" s="5" t="s">
        <v>4437</v>
      </c>
      <c r="C2093" s="62" t="s">
        <v>260</v>
      </c>
    </row>
    <row r="2094" ht="13.5" hidden="1" spans="1:3">
      <c r="A2094" s="5" t="s">
        <v>4438</v>
      </c>
      <c r="B2094" s="5" t="s">
        <v>4439</v>
      </c>
      <c r="C2094" s="62" t="s">
        <v>263</v>
      </c>
    </row>
    <row r="2095" ht="13.5" hidden="1" spans="1:3">
      <c r="A2095" s="5" t="s">
        <v>4440</v>
      </c>
      <c r="B2095" s="5" t="s">
        <v>4441</v>
      </c>
      <c r="C2095" s="62" t="s">
        <v>266</v>
      </c>
    </row>
    <row r="2096" ht="13.5" hidden="1" spans="1:3">
      <c r="A2096" s="5" t="s">
        <v>4442</v>
      </c>
      <c r="B2096" s="5" t="s">
        <v>4443</v>
      </c>
      <c r="C2096" s="62" t="s">
        <v>260</v>
      </c>
    </row>
    <row r="2097" ht="13.5" hidden="1" spans="1:3">
      <c r="A2097" s="5" t="s">
        <v>4444</v>
      </c>
      <c r="B2097" s="5" t="s">
        <v>4445</v>
      </c>
      <c r="C2097" s="62" t="s">
        <v>263</v>
      </c>
    </row>
    <row r="2098" ht="13.5" hidden="1" spans="1:3">
      <c r="A2098" s="5" t="s">
        <v>4446</v>
      </c>
      <c r="B2098" s="5" t="s">
        <v>4447</v>
      </c>
      <c r="C2098" s="62" t="s">
        <v>266</v>
      </c>
    </row>
    <row r="2099" ht="13.5" hidden="1" spans="1:3">
      <c r="A2099" s="5" t="s">
        <v>4448</v>
      </c>
      <c r="B2099" s="5" t="s">
        <v>4449</v>
      </c>
      <c r="C2099" s="62" t="s">
        <v>260</v>
      </c>
    </row>
    <row r="2100" ht="13.5" hidden="1" spans="1:3">
      <c r="A2100" s="5" t="s">
        <v>4450</v>
      </c>
      <c r="B2100" s="5" t="s">
        <v>4451</v>
      </c>
      <c r="C2100" s="62" t="s">
        <v>263</v>
      </c>
    </row>
    <row r="2101" ht="13.5" hidden="1" spans="1:3">
      <c r="A2101" s="5" t="s">
        <v>4452</v>
      </c>
      <c r="B2101" s="5" t="s">
        <v>4453</v>
      </c>
      <c r="C2101" s="62" t="s">
        <v>266</v>
      </c>
    </row>
    <row r="2102" ht="13.5" hidden="1" spans="1:3">
      <c r="A2102" s="5" t="s">
        <v>4454</v>
      </c>
      <c r="B2102" s="5" t="s">
        <v>4455</v>
      </c>
      <c r="C2102" s="62" t="s">
        <v>257</v>
      </c>
    </row>
    <row r="2103" ht="13.5" hidden="1" spans="1:3">
      <c r="A2103" s="5" t="s">
        <v>4456</v>
      </c>
      <c r="B2103" s="5" t="s">
        <v>4457</v>
      </c>
      <c r="C2103" s="62" t="s">
        <v>260</v>
      </c>
    </row>
    <row r="2104" ht="13.5" hidden="1" spans="1:3">
      <c r="A2104" s="5" t="s">
        <v>4458</v>
      </c>
      <c r="B2104" s="5" t="s">
        <v>4459</v>
      </c>
      <c r="C2104" s="62" t="s">
        <v>263</v>
      </c>
    </row>
    <row r="2105" ht="13.5" hidden="1" spans="1:3">
      <c r="A2105" s="5" t="s">
        <v>4460</v>
      </c>
      <c r="B2105" s="5" t="s">
        <v>4461</v>
      </c>
      <c r="C2105" s="62" t="s">
        <v>266</v>
      </c>
    </row>
    <row r="2106" ht="13.5" hidden="1" spans="1:3">
      <c r="A2106" s="5" t="s">
        <v>4462</v>
      </c>
      <c r="B2106" s="5" t="s">
        <v>4463</v>
      </c>
      <c r="C2106" s="62" t="s">
        <v>260</v>
      </c>
    </row>
    <row r="2107" ht="13.5" hidden="1" spans="1:3">
      <c r="A2107" s="5" t="s">
        <v>4464</v>
      </c>
      <c r="B2107" s="5" t="s">
        <v>4465</v>
      </c>
      <c r="C2107" s="62" t="s">
        <v>263</v>
      </c>
    </row>
    <row r="2108" ht="13.5" hidden="1" spans="1:3">
      <c r="A2108" s="5" t="s">
        <v>4466</v>
      </c>
      <c r="B2108" s="5" t="s">
        <v>4467</v>
      </c>
      <c r="C2108" s="62" t="s">
        <v>266</v>
      </c>
    </row>
    <row r="2109" ht="13.5" hidden="1" spans="1:3">
      <c r="A2109" s="5" t="s">
        <v>4468</v>
      </c>
      <c r="B2109" s="5" t="s">
        <v>4469</v>
      </c>
      <c r="C2109" s="62" t="s">
        <v>260</v>
      </c>
    </row>
    <row r="2110" ht="13.5" hidden="1" spans="1:3">
      <c r="A2110" s="5" t="s">
        <v>4470</v>
      </c>
      <c r="B2110" s="5" t="s">
        <v>4471</v>
      </c>
      <c r="C2110" s="62" t="s">
        <v>263</v>
      </c>
    </row>
    <row r="2111" ht="13.5" hidden="1" spans="1:3">
      <c r="A2111" s="5" t="s">
        <v>4472</v>
      </c>
      <c r="B2111" s="5" t="s">
        <v>4473</v>
      </c>
      <c r="C2111" s="62" t="s">
        <v>266</v>
      </c>
    </row>
    <row r="2112" ht="13.5" hidden="1" spans="1:3">
      <c r="A2112" s="5" t="s">
        <v>4474</v>
      </c>
      <c r="B2112" s="5" t="s">
        <v>4475</v>
      </c>
      <c r="C2112" s="62" t="s">
        <v>260</v>
      </c>
    </row>
    <row r="2113" ht="13.5" hidden="1" spans="1:3">
      <c r="A2113" s="5" t="s">
        <v>4476</v>
      </c>
      <c r="B2113" s="5" t="s">
        <v>4477</v>
      </c>
      <c r="C2113" s="62" t="s">
        <v>263</v>
      </c>
    </row>
    <row r="2114" ht="13.5" hidden="1" spans="1:3">
      <c r="A2114" s="5" t="s">
        <v>4478</v>
      </c>
      <c r="B2114" s="5" t="s">
        <v>4479</v>
      </c>
      <c r="C2114" s="62" t="s">
        <v>266</v>
      </c>
    </row>
    <row r="2115" ht="13.5" hidden="1" spans="1:3">
      <c r="A2115" s="5" t="s">
        <v>4480</v>
      </c>
      <c r="B2115" s="5" t="s">
        <v>4481</v>
      </c>
      <c r="C2115" s="62" t="s">
        <v>260</v>
      </c>
    </row>
    <row r="2116" ht="13.5" hidden="1" spans="1:3">
      <c r="A2116" s="5" t="s">
        <v>4482</v>
      </c>
      <c r="B2116" s="5" t="s">
        <v>4483</v>
      </c>
      <c r="C2116" s="62" t="s">
        <v>263</v>
      </c>
    </row>
    <row r="2117" ht="13.5" hidden="1" spans="1:3">
      <c r="A2117" s="5" t="s">
        <v>4484</v>
      </c>
      <c r="B2117" s="5" t="s">
        <v>4485</v>
      </c>
      <c r="C2117" s="62" t="s">
        <v>266</v>
      </c>
    </row>
    <row r="2118" ht="13.5" hidden="1" spans="1:3">
      <c r="A2118" s="5" t="s">
        <v>4486</v>
      </c>
      <c r="B2118" s="5" t="s">
        <v>4487</v>
      </c>
      <c r="C2118" s="62" t="s">
        <v>260</v>
      </c>
    </row>
    <row r="2119" ht="13.5" hidden="1" spans="1:3">
      <c r="A2119" s="5" t="s">
        <v>4488</v>
      </c>
      <c r="B2119" s="5" t="s">
        <v>4489</v>
      </c>
      <c r="C2119" s="62" t="s">
        <v>263</v>
      </c>
    </row>
    <row r="2120" ht="13.5" hidden="1" spans="1:3">
      <c r="A2120" s="5" t="s">
        <v>4490</v>
      </c>
      <c r="B2120" s="5" t="s">
        <v>4491</v>
      </c>
      <c r="C2120" s="62" t="s">
        <v>266</v>
      </c>
    </row>
    <row r="2121" ht="13.5" hidden="1" spans="1:3">
      <c r="A2121" s="5" t="s">
        <v>4492</v>
      </c>
      <c r="B2121" s="5" t="s">
        <v>4493</v>
      </c>
      <c r="C2121" s="62" t="s">
        <v>260</v>
      </c>
    </row>
    <row r="2122" ht="13.5" hidden="1" spans="1:3">
      <c r="A2122" s="5" t="s">
        <v>4494</v>
      </c>
      <c r="B2122" s="5" t="s">
        <v>4495</v>
      </c>
      <c r="C2122" s="62" t="s">
        <v>263</v>
      </c>
    </row>
    <row r="2123" ht="13.5" hidden="1" spans="1:3">
      <c r="A2123" s="5" t="s">
        <v>4496</v>
      </c>
      <c r="B2123" s="5" t="s">
        <v>4497</v>
      </c>
      <c r="C2123" s="62" t="s">
        <v>266</v>
      </c>
    </row>
    <row r="2124" ht="13.5" hidden="1" spans="1:3">
      <c r="A2124" s="5" t="s">
        <v>4498</v>
      </c>
      <c r="B2124" s="5" t="s">
        <v>4499</v>
      </c>
      <c r="C2124" s="62" t="s">
        <v>260</v>
      </c>
    </row>
    <row r="2125" ht="13.5" hidden="1" spans="1:3">
      <c r="A2125" s="5" t="s">
        <v>4500</v>
      </c>
      <c r="B2125" s="5" t="s">
        <v>4501</v>
      </c>
      <c r="C2125" s="62" t="s">
        <v>263</v>
      </c>
    </row>
    <row r="2126" ht="13.5" hidden="1" spans="1:3">
      <c r="A2126" s="5" t="s">
        <v>4502</v>
      </c>
      <c r="B2126" s="5" t="s">
        <v>4503</v>
      </c>
      <c r="C2126" s="62" t="s">
        <v>266</v>
      </c>
    </row>
    <row r="2127" ht="13.5" hidden="1" spans="1:3">
      <c r="A2127" s="5" t="s">
        <v>4504</v>
      </c>
      <c r="B2127" s="5" t="s">
        <v>4505</v>
      </c>
      <c r="C2127" s="62" t="s">
        <v>260</v>
      </c>
    </row>
    <row r="2128" ht="13.5" hidden="1" spans="1:3">
      <c r="A2128" s="5" t="s">
        <v>4506</v>
      </c>
      <c r="B2128" s="5" t="s">
        <v>4507</v>
      </c>
      <c r="C2128" s="62" t="s">
        <v>263</v>
      </c>
    </row>
    <row r="2129" ht="13.5" hidden="1" spans="1:3">
      <c r="A2129" s="5" t="s">
        <v>4508</v>
      </c>
      <c r="B2129" s="5" t="s">
        <v>4509</v>
      </c>
      <c r="C2129" s="62" t="s">
        <v>266</v>
      </c>
    </row>
    <row r="2130" ht="13.5" hidden="1" spans="1:3">
      <c r="A2130" s="5" t="s">
        <v>4510</v>
      </c>
      <c r="B2130" s="5" t="s">
        <v>4511</v>
      </c>
      <c r="C2130" s="62" t="s">
        <v>260</v>
      </c>
    </row>
    <row r="2131" ht="13.5" hidden="1" spans="1:3">
      <c r="A2131" s="5" t="s">
        <v>4512</v>
      </c>
      <c r="B2131" s="5" t="s">
        <v>4513</v>
      </c>
      <c r="C2131" s="62" t="s">
        <v>263</v>
      </c>
    </row>
    <row r="2132" ht="13.5" hidden="1" spans="1:3">
      <c r="A2132" s="5" t="s">
        <v>4514</v>
      </c>
      <c r="B2132" s="5" t="s">
        <v>4515</v>
      </c>
      <c r="C2132" s="62" t="s">
        <v>266</v>
      </c>
    </row>
    <row r="2133" ht="13.5" hidden="1" spans="1:3">
      <c r="A2133" s="5" t="s">
        <v>4516</v>
      </c>
      <c r="B2133" s="5" t="s">
        <v>4517</v>
      </c>
      <c r="C2133" s="62" t="s">
        <v>260</v>
      </c>
    </row>
    <row r="2134" ht="13.5" hidden="1" spans="1:3">
      <c r="A2134" s="5" t="s">
        <v>4518</v>
      </c>
      <c r="B2134" s="5" t="s">
        <v>4519</v>
      </c>
      <c r="C2134" s="62" t="s">
        <v>263</v>
      </c>
    </row>
    <row r="2135" ht="13.5" hidden="1" spans="1:3">
      <c r="A2135" s="5" t="s">
        <v>4520</v>
      </c>
      <c r="B2135" s="5" t="s">
        <v>4521</v>
      </c>
      <c r="C2135" s="62" t="s">
        <v>266</v>
      </c>
    </row>
    <row r="2136" ht="13.5" hidden="1" spans="1:3">
      <c r="A2136" s="5" t="s">
        <v>4522</v>
      </c>
      <c r="B2136" s="5" t="s">
        <v>4523</v>
      </c>
      <c r="C2136" s="62" t="s">
        <v>260</v>
      </c>
    </row>
    <row r="2137" ht="13.5" hidden="1" spans="1:3">
      <c r="A2137" s="5" t="s">
        <v>4524</v>
      </c>
      <c r="B2137" s="5" t="s">
        <v>4525</v>
      </c>
      <c r="C2137" s="62" t="s">
        <v>263</v>
      </c>
    </row>
    <row r="2138" ht="13.5" hidden="1" spans="1:3">
      <c r="A2138" s="5" t="s">
        <v>4526</v>
      </c>
      <c r="B2138" s="5" t="s">
        <v>4527</v>
      </c>
      <c r="C2138" s="62" t="s">
        <v>266</v>
      </c>
    </row>
    <row r="2139" ht="13.5" hidden="1" spans="1:3">
      <c r="A2139" s="5" t="s">
        <v>4528</v>
      </c>
      <c r="B2139" s="5" t="s">
        <v>4529</v>
      </c>
      <c r="C2139" s="62" t="s">
        <v>260</v>
      </c>
    </row>
    <row r="2140" ht="13.5" hidden="1" spans="1:3">
      <c r="A2140" s="5" t="s">
        <v>4530</v>
      </c>
      <c r="B2140" s="5" t="s">
        <v>4531</v>
      </c>
      <c r="C2140" s="62" t="s">
        <v>263</v>
      </c>
    </row>
    <row r="2141" ht="13.5" hidden="1" spans="1:3">
      <c r="A2141" s="5" t="s">
        <v>4532</v>
      </c>
      <c r="B2141" s="5" t="s">
        <v>4533</v>
      </c>
      <c r="C2141" s="62" t="s">
        <v>266</v>
      </c>
    </row>
    <row r="2142" ht="13.5" hidden="1" spans="1:3">
      <c r="A2142" s="5" t="s">
        <v>4534</v>
      </c>
      <c r="B2142" s="5" t="s">
        <v>4535</v>
      </c>
      <c r="C2142" s="62" t="s">
        <v>260</v>
      </c>
    </row>
    <row r="2143" ht="13.5" hidden="1" spans="1:3">
      <c r="A2143" s="5" t="s">
        <v>4536</v>
      </c>
      <c r="B2143" s="5" t="s">
        <v>4537</v>
      </c>
      <c r="C2143" s="62" t="s">
        <v>263</v>
      </c>
    </row>
    <row r="2144" ht="13.5" hidden="1" spans="1:3">
      <c r="A2144" s="5" t="s">
        <v>4538</v>
      </c>
      <c r="B2144" s="5" t="s">
        <v>4539</v>
      </c>
      <c r="C2144" s="62" t="s">
        <v>266</v>
      </c>
    </row>
    <row r="2145" ht="13.5" hidden="1" spans="1:3">
      <c r="A2145" s="5" t="s">
        <v>4540</v>
      </c>
      <c r="B2145" s="5" t="s">
        <v>4541</v>
      </c>
      <c r="C2145" s="62" t="s">
        <v>260</v>
      </c>
    </row>
    <row r="2146" ht="13.5" hidden="1" spans="1:3">
      <c r="A2146" s="5" t="s">
        <v>4542</v>
      </c>
      <c r="B2146" s="5" t="s">
        <v>4543</v>
      </c>
      <c r="C2146" s="62" t="s">
        <v>263</v>
      </c>
    </row>
    <row r="2147" ht="13.5" hidden="1" spans="1:3">
      <c r="A2147" s="5" t="s">
        <v>4544</v>
      </c>
      <c r="B2147" s="5" t="s">
        <v>4545</v>
      </c>
      <c r="C2147" s="62" t="s">
        <v>266</v>
      </c>
    </row>
    <row r="2148" ht="13.5" hidden="1" spans="1:3">
      <c r="A2148" s="5" t="s">
        <v>4546</v>
      </c>
      <c r="B2148" s="5" t="s">
        <v>4547</v>
      </c>
      <c r="C2148" s="62" t="s">
        <v>260</v>
      </c>
    </row>
    <row r="2149" ht="13.5" hidden="1" spans="1:3">
      <c r="A2149" s="5" t="s">
        <v>4548</v>
      </c>
      <c r="B2149" s="5" t="s">
        <v>4549</v>
      </c>
      <c r="C2149" s="62" t="s">
        <v>263</v>
      </c>
    </row>
    <row r="2150" ht="13.5" hidden="1" spans="1:3">
      <c r="A2150" s="5" t="s">
        <v>4550</v>
      </c>
      <c r="B2150" s="5" t="s">
        <v>4551</v>
      </c>
      <c r="C2150" s="62" t="s">
        <v>266</v>
      </c>
    </row>
    <row r="2151" ht="13.5" hidden="1" spans="1:3">
      <c r="A2151" s="5" t="s">
        <v>4552</v>
      </c>
      <c r="B2151" s="5" t="s">
        <v>4553</v>
      </c>
      <c r="C2151" s="62" t="s">
        <v>260</v>
      </c>
    </row>
    <row r="2152" ht="13.5" hidden="1" spans="1:3">
      <c r="A2152" s="5" t="s">
        <v>4554</v>
      </c>
      <c r="B2152" s="5" t="s">
        <v>4555</v>
      </c>
      <c r="C2152" s="62" t="s">
        <v>263</v>
      </c>
    </row>
    <row r="2153" ht="13.5" hidden="1" spans="1:3">
      <c r="A2153" s="5" t="s">
        <v>4556</v>
      </c>
      <c r="B2153" s="5" t="s">
        <v>4557</v>
      </c>
      <c r="C2153" s="62" t="s">
        <v>266</v>
      </c>
    </row>
    <row r="2154" ht="13.5" hidden="1" spans="1:3">
      <c r="A2154" s="5" t="s">
        <v>4558</v>
      </c>
      <c r="B2154" s="5" t="s">
        <v>4559</v>
      </c>
      <c r="C2154" s="62" t="s">
        <v>260</v>
      </c>
    </row>
    <row r="2155" ht="13.5" hidden="1" spans="1:3">
      <c r="A2155" s="5" t="s">
        <v>4560</v>
      </c>
      <c r="B2155" s="5" t="s">
        <v>4561</v>
      </c>
      <c r="C2155" s="62" t="s">
        <v>263</v>
      </c>
    </row>
    <row r="2156" ht="13.5" hidden="1" spans="1:3">
      <c r="A2156" s="5" t="s">
        <v>4562</v>
      </c>
      <c r="B2156" s="5" t="s">
        <v>4563</v>
      </c>
      <c r="C2156" s="62" t="s">
        <v>266</v>
      </c>
    </row>
    <row r="2157" ht="13.5" hidden="1" spans="1:3">
      <c r="A2157" s="5" t="s">
        <v>4564</v>
      </c>
      <c r="B2157" s="5" t="s">
        <v>4565</v>
      </c>
      <c r="C2157" s="62" t="s">
        <v>260</v>
      </c>
    </row>
    <row r="2158" ht="13.5" hidden="1" spans="1:3">
      <c r="A2158" s="5" t="s">
        <v>4566</v>
      </c>
      <c r="B2158" s="5" t="s">
        <v>4567</v>
      </c>
      <c r="C2158" s="62" t="s">
        <v>263</v>
      </c>
    </row>
    <row r="2159" ht="13.5" hidden="1" spans="1:3">
      <c r="A2159" s="5" t="s">
        <v>4568</v>
      </c>
      <c r="B2159" s="5" t="s">
        <v>4569</v>
      </c>
      <c r="C2159" s="62" t="s">
        <v>266</v>
      </c>
    </row>
    <row r="2160" ht="13.5" hidden="1" spans="1:3">
      <c r="A2160" s="5" t="s">
        <v>4570</v>
      </c>
      <c r="B2160" s="5" t="s">
        <v>4571</v>
      </c>
      <c r="C2160" s="62" t="s">
        <v>254</v>
      </c>
    </row>
    <row r="2161" ht="13.5" hidden="1" spans="1:3">
      <c r="A2161" s="5" t="s">
        <v>4572</v>
      </c>
      <c r="B2161" s="5" t="s">
        <v>4573</v>
      </c>
      <c r="C2161" s="62" t="s">
        <v>257</v>
      </c>
    </row>
    <row r="2162" ht="13.5" hidden="1" spans="1:3">
      <c r="A2162" s="5" t="s">
        <v>4574</v>
      </c>
      <c r="B2162" s="5" t="s">
        <v>4575</v>
      </c>
      <c r="C2162" s="62" t="s">
        <v>260</v>
      </c>
    </row>
    <row r="2163" ht="13.5" hidden="1" spans="1:3">
      <c r="A2163" s="5" t="s">
        <v>4576</v>
      </c>
      <c r="B2163" s="5" t="s">
        <v>4577</v>
      </c>
      <c r="C2163" s="62" t="s">
        <v>263</v>
      </c>
    </row>
    <row r="2164" ht="13.5" hidden="1" spans="1:3">
      <c r="A2164" s="5" t="s">
        <v>4578</v>
      </c>
      <c r="B2164" s="5" t="s">
        <v>4579</v>
      </c>
      <c r="C2164" s="62" t="s">
        <v>266</v>
      </c>
    </row>
    <row r="2165" ht="13.5" hidden="1" spans="1:3">
      <c r="A2165" s="5" t="s">
        <v>4580</v>
      </c>
      <c r="B2165" s="5" t="s">
        <v>4581</v>
      </c>
      <c r="C2165" s="62" t="s">
        <v>260</v>
      </c>
    </row>
    <row r="2166" ht="13.5" hidden="1" spans="1:3">
      <c r="A2166" s="5" t="s">
        <v>4582</v>
      </c>
      <c r="B2166" s="5" t="s">
        <v>4583</v>
      </c>
      <c r="C2166" s="62" t="s">
        <v>263</v>
      </c>
    </row>
    <row r="2167" ht="13.5" hidden="1" spans="1:3">
      <c r="A2167" s="5" t="s">
        <v>4584</v>
      </c>
      <c r="B2167" s="5" t="s">
        <v>4585</v>
      </c>
      <c r="C2167" s="62" t="s">
        <v>266</v>
      </c>
    </row>
    <row r="2168" ht="13.5" hidden="1" spans="1:3">
      <c r="A2168" s="5" t="s">
        <v>4586</v>
      </c>
      <c r="B2168" s="5" t="s">
        <v>4587</v>
      </c>
      <c r="C2168" s="62" t="s">
        <v>260</v>
      </c>
    </row>
    <row r="2169" ht="13.5" hidden="1" spans="1:3">
      <c r="A2169" s="5" t="s">
        <v>4588</v>
      </c>
      <c r="B2169" s="5" t="s">
        <v>4589</v>
      </c>
      <c r="C2169" s="62" t="s">
        <v>263</v>
      </c>
    </row>
    <row r="2170" ht="13.5" hidden="1" spans="1:3">
      <c r="A2170" s="5" t="s">
        <v>4590</v>
      </c>
      <c r="B2170" s="5" t="s">
        <v>4591</v>
      </c>
      <c r="C2170" s="62" t="s">
        <v>266</v>
      </c>
    </row>
    <row r="2171" ht="13.5" hidden="1" spans="1:3">
      <c r="A2171" s="5" t="s">
        <v>4592</v>
      </c>
      <c r="B2171" s="5" t="s">
        <v>4593</v>
      </c>
      <c r="C2171" s="62" t="s">
        <v>257</v>
      </c>
    </row>
    <row r="2172" ht="13.5" hidden="1" spans="1:3">
      <c r="A2172" s="5" t="s">
        <v>4594</v>
      </c>
      <c r="B2172" s="5" t="s">
        <v>4595</v>
      </c>
      <c r="C2172" s="62" t="s">
        <v>260</v>
      </c>
    </row>
    <row r="2173" ht="13.5" hidden="1" spans="1:3">
      <c r="A2173" s="5" t="s">
        <v>4596</v>
      </c>
      <c r="B2173" s="5" t="s">
        <v>4597</v>
      </c>
      <c r="C2173" s="62" t="s">
        <v>263</v>
      </c>
    </row>
    <row r="2174" ht="13.5" hidden="1" spans="1:3">
      <c r="A2174" s="5" t="s">
        <v>4598</v>
      </c>
      <c r="B2174" s="5" t="s">
        <v>4599</v>
      </c>
      <c r="C2174" s="62" t="s">
        <v>266</v>
      </c>
    </row>
    <row r="2175" ht="13.5" hidden="1" spans="1:3">
      <c r="A2175" s="5" t="s">
        <v>4600</v>
      </c>
      <c r="B2175" s="5" t="s">
        <v>4601</v>
      </c>
      <c r="C2175" s="62" t="s">
        <v>260</v>
      </c>
    </row>
    <row r="2176" ht="13.5" hidden="1" spans="1:3">
      <c r="A2176" s="5" t="s">
        <v>4602</v>
      </c>
      <c r="B2176" s="5" t="s">
        <v>4603</v>
      </c>
      <c r="C2176" s="62" t="s">
        <v>263</v>
      </c>
    </row>
    <row r="2177" ht="13.5" hidden="1" spans="1:3">
      <c r="A2177" s="5" t="s">
        <v>4604</v>
      </c>
      <c r="B2177" s="5" t="s">
        <v>4605</v>
      </c>
      <c r="C2177" s="62" t="s">
        <v>266</v>
      </c>
    </row>
    <row r="2178" ht="13.5" hidden="1" spans="1:3">
      <c r="A2178" s="5" t="s">
        <v>4606</v>
      </c>
      <c r="B2178" s="5" t="s">
        <v>4607</v>
      </c>
      <c r="C2178" s="62" t="s">
        <v>260</v>
      </c>
    </row>
    <row r="2179" ht="13.5" hidden="1" spans="1:3">
      <c r="A2179" s="5" t="s">
        <v>4608</v>
      </c>
      <c r="B2179" s="5" t="s">
        <v>4609</v>
      </c>
      <c r="C2179" s="62" t="s">
        <v>263</v>
      </c>
    </row>
    <row r="2180" ht="13.5" hidden="1" spans="1:3">
      <c r="A2180" s="5" t="s">
        <v>4610</v>
      </c>
      <c r="B2180" s="5" t="s">
        <v>4611</v>
      </c>
      <c r="C2180" s="62" t="s">
        <v>266</v>
      </c>
    </row>
    <row r="2181" ht="13.5" hidden="1" spans="1:3">
      <c r="A2181" s="5" t="s">
        <v>4612</v>
      </c>
      <c r="B2181" s="5" t="s">
        <v>4613</v>
      </c>
      <c r="C2181" s="62" t="s">
        <v>251</v>
      </c>
    </row>
    <row r="2182" ht="13.5" hidden="1" spans="1:3">
      <c r="A2182" s="5" t="s">
        <v>4614</v>
      </c>
      <c r="B2182" s="5" t="s">
        <v>4615</v>
      </c>
      <c r="C2182" s="62" t="s">
        <v>254</v>
      </c>
    </row>
    <row r="2183" ht="13.5" hidden="1" spans="1:3">
      <c r="A2183" s="5" t="s">
        <v>4616</v>
      </c>
      <c r="B2183" s="5" t="s">
        <v>4617</v>
      </c>
      <c r="C2183" s="62" t="s">
        <v>257</v>
      </c>
    </row>
    <row r="2184" ht="13.5" hidden="1" spans="1:3">
      <c r="A2184" s="5" t="s">
        <v>4618</v>
      </c>
      <c r="B2184" s="5" t="s">
        <v>4619</v>
      </c>
      <c r="C2184" s="62" t="s">
        <v>260</v>
      </c>
    </row>
    <row r="2185" ht="13.5" hidden="1" spans="1:3">
      <c r="A2185" s="5" t="s">
        <v>4620</v>
      </c>
      <c r="B2185" s="5" t="s">
        <v>4621</v>
      </c>
      <c r="C2185" s="62" t="s">
        <v>263</v>
      </c>
    </row>
    <row r="2186" ht="13.5" hidden="1" spans="1:3">
      <c r="A2186" s="5" t="s">
        <v>4622</v>
      </c>
      <c r="B2186" s="5" t="s">
        <v>4623</v>
      </c>
      <c r="C2186" s="62" t="s">
        <v>266</v>
      </c>
    </row>
    <row r="2187" ht="13.5" hidden="1" spans="1:3">
      <c r="A2187" s="5" t="s">
        <v>4624</v>
      </c>
      <c r="B2187" s="5" t="s">
        <v>4625</v>
      </c>
      <c r="C2187" s="62" t="s">
        <v>260</v>
      </c>
    </row>
    <row r="2188" ht="13.5" hidden="1" spans="1:3">
      <c r="A2188" s="5" t="s">
        <v>4626</v>
      </c>
      <c r="B2188" s="5" t="s">
        <v>4627</v>
      </c>
      <c r="C2188" s="62" t="s">
        <v>263</v>
      </c>
    </row>
    <row r="2189" ht="13.5" hidden="1" spans="1:3">
      <c r="A2189" s="5" t="s">
        <v>4628</v>
      </c>
      <c r="B2189" s="5" t="s">
        <v>4629</v>
      </c>
      <c r="C2189" s="62" t="s">
        <v>266</v>
      </c>
    </row>
    <row r="2190" ht="13.5" hidden="1" spans="1:3">
      <c r="A2190" s="5" t="s">
        <v>4630</v>
      </c>
      <c r="B2190" s="5" t="s">
        <v>4631</v>
      </c>
      <c r="C2190" s="62" t="s">
        <v>260</v>
      </c>
    </row>
    <row r="2191" ht="13.5" hidden="1" spans="1:3">
      <c r="A2191" s="5" t="s">
        <v>4632</v>
      </c>
      <c r="B2191" s="5" t="s">
        <v>4633</v>
      </c>
      <c r="C2191" s="62" t="s">
        <v>263</v>
      </c>
    </row>
    <row r="2192" ht="13.5" hidden="1" spans="1:3">
      <c r="A2192" s="5" t="s">
        <v>4634</v>
      </c>
      <c r="B2192" s="5" t="s">
        <v>4635</v>
      </c>
      <c r="C2192" s="62" t="s">
        <v>266</v>
      </c>
    </row>
    <row r="2193" ht="13.5" hidden="1" spans="1:3">
      <c r="A2193" s="5" t="s">
        <v>4636</v>
      </c>
      <c r="B2193" s="5" t="s">
        <v>4637</v>
      </c>
      <c r="C2193" s="62" t="s">
        <v>260</v>
      </c>
    </row>
    <row r="2194" ht="13.5" hidden="1" spans="1:3">
      <c r="A2194" s="5" t="s">
        <v>4638</v>
      </c>
      <c r="B2194" s="5" t="s">
        <v>4639</v>
      </c>
      <c r="C2194" s="62" t="s">
        <v>263</v>
      </c>
    </row>
    <row r="2195" ht="13.5" hidden="1" spans="1:3">
      <c r="A2195" s="5" t="s">
        <v>4640</v>
      </c>
      <c r="B2195" s="5" t="s">
        <v>4641</v>
      </c>
      <c r="C2195" s="62" t="s">
        <v>266</v>
      </c>
    </row>
    <row r="2196" ht="13.5" hidden="1" spans="1:3">
      <c r="A2196" s="5" t="s">
        <v>4642</v>
      </c>
      <c r="B2196" s="5" t="s">
        <v>4643</v>
      </c>
      <c r="C2196" s="62" t="s">
        <v>260</v>
      </c>
    </row>
    <row r="2197" ht="13.5" hidden="1" spans="1:3">
      <c r="A2197" s="5" t="s">
        <v>4644</v>
      </c>
      <c r="B2197" s="5" t="s">
        <v>4645</v>
      </c>
      <c r="C2197" s="62" t="s">
        <v>263</v>
      </c>
    </row>
    <row r="2198" ht="13.5" hidden="1" spans="1:3">
      <c r="A2198" s="5" t="s">
        <v>4646</v>
      </c>
      <c r="B2198" s="5" t="s">
        <v>4647</v>
      </c>
      <c r="C2198" s="62" t="s">
        <v>266</v>
      </c>
    </row>
    <row r="2199" ht="13.5" hidden="1" spans="1:3">
      <c r="A2199" s="5" t="s">
        <v>4648</v>
      </c>
      <c r="B2199" s="5" t="s">
        <v>4649</v>
      </c>
      <c r="C2199" s="62" t="s">
        <v>260</v>
      </c>
    </row>
    <row r="2200" ht="13.5" hidden="1" spans="1:3">
      <c r="A2200" s="5" t="s">
        <v>4650</v>
      </c>
      <c r="B2200" s="5" t="s">
        <v>4651</v>
      </c>
      <c r="C2200" s="62" t="s">
        <v>263</v>
      </c>
    </row>
    <row r="2201" ht="13.5" hidden="1" spans="1:3">
      <c r="A2201" s="5" t="s">
        <v>4652</v>
      </c>
      <c r="B2201" s="5" t="s">
        <v>4653</v>
      </c>
      <c r="C2201" s="62" t="s">
        <v>266</v>
      </c>
    </row>
    <row r="2202" ht="13.5" hidden="1" spans="1:3">
      <c r="A2202" s="5" t="s">
        <v>4654</v>
      </c>
      <c r="B2202" s="5" t="s">
        <v>4655</v>
      </c>
      <c r="C2202" s="62" t="s">
        <v>260</v>
      </c>
    </row>
    <row r="2203" ht="13.5" hidden="1" spans="1:3">
      <c r="A2203" s="5" t="s">
        <v>4656</v>
      </c>
      <c r="B2203" s="5" t="s">
        <v>4657</v>
      </c>
      <c r="C2203" s="62" t="s">
        <v>263</v>
      </c>
    </row>
    <row r="2204" ht="13.5" hidden="1" spans="1:3">
      <c r="A2204" s="5" t="s">
        <v>4658</v>
      </c>
      <c r="B2204" s="5" t="s">
        <v>4659</v>
      </c>
      <c r="C2204" s="62" t="s">
        <v>266</v>
      </c>
    </row>
    <row r="2205" ht="13.5" hidden="1" spans="1:3">
      <c r="A2205" s="5" t="s">
        <v>4660</v>
      </c>
      <c r="B2205" s="5" t="s">
        <v>4661</v>
      </c>
      <c r="C2205" s="62" t="s">
        <v>260</v>
      </c>
    </row>
    <row r="2206" ht="13.5" hidden="1" spans="1:3">
      <c r="A2206" s="5" t="s">
        <v>4662</v>
      </c>
      <c r="B2206" s="5" t="s">
        <v>4663</v>
      </c>
      <c r="C2206" s="62" t="s">
        <v>263</v>
      </c>
    </row>
    <row r="2207" ht="13.5" hidden="1" spans="1:3">
      <c r="A2207" s="5" t="s">
        <v>4664</v>
      </c>
      <c r="B2207" s="5" t="s">
        <v>4665</v>
      </c>
      <c r="C2207" s="62" t="s">
        <v>266</v>
      </c>
    </row>
    <row r="2208" ht="13.5" hidden="1" spans="1:3">
      <c r="A2208" s="5" t="s">
        <v>4666</v>
      </c>
      <c r="B2208" s="5" t="s">
        <v>4667</v>
      </c>
      <c r="C2208" s="62" t="s">
        <v>260</v>
      </c>
    </row>
    <row r="2209" ht="13.5" hidden="1" spans="1:3">
      <c r="A2209" s="5" t="s">
        <v>4668</v>
      </c>
      <c r="B2209" s="5" t="s">
        <v>4669</v>
      </c>
      <c r="C2209" s="62" t="s">
        <v>263</v>
      </c>
    </row>
    <row r="2210" ht="13.5" hidden="1" spans="1:3">
      <c r="A2210" s="5" t="s">
        <v>4670</v>
      </c>
      <c r="B2210" s="5" t="s">
        <v>4671</v>
      </c>
      <c r="C2210" s="62" t="s">
        <v>266</v>
      </c>
    </row>
    <row r="2211" ht="13.5" hidden="1" spans="1:3">
      <c r="A2211" s="5" t="s">
        <v>4672</v>
      </c>
      <c r="B2211" s="5" t="s">
        <v>4673</v>
      </c>
      <c r="C2211" s="62" t="s">
        <v>257</v>
      </c>
    </row>
    <row r="2212" ht="13.5" hidden="1" spans="1:3">
      <c r="A2212" s="5" t="s">
        <v>4674</v>
      </c>
      <c r="B2212" s="5" t="s">
        <v>4675</v>
      </c>
      <c r="C2212" s="62" t="s">
        <v>260</v>
      </c>
    </row>
    <row r="2213" ht="13.5" hidden="1" spans="1:3">
      <c r="A2213" s="5" t="s">
        <v>4676</v>
      </c>
      <c r="B2213" s="5" t="s">
        <v>4677</v>
      </c>
      <c r="C2213" s="62" t="s">
        <v>263</v>
      </c>
    </row>
    <row r="2214" ht="13.5" hidden="1" spans="1:3">
      <c r="A2214" s="5" t="s">
        <v>4678</v>
      </c>
      <c r="B2214" s="5" t="s">
        <v>4679</v>
      </c>
      <c r="C2214" s="62" t="s">
        <v>266</v>
      </c>
    </row>
    <row r="2215" ht="13.5" hidden="1" spans="1:3">
      <c r="A2215" s="5" t="s">
        <v>4680</v>
      </c>
      <c r="B2215" s="5" t="s">
        <v>4681</v>
      </c>
      <c r="C2215" s="62" t="s">
        <v>260</v>
      </c>
    </row>
    <row r="2216" ht="13.5" hidden="1" spans="1:3">
      <c r="A2216" s="5" t="s">
        <v>4682</v>
      </c>
      <c r="B2216" s="5" t="s">
        <v>4683</v>
      </c>
      <c r="C2216" s="62" t="s">
        <v>263</v>
      </c>
    </row>
    <row r="2217" ht="13.5" hidden="1" spans="1:3">
      <c r="A2217" s="5" t="s">
        <v>4684</v>
      </c>
      <c r="B2217" s="5" t="s">
        <v>4685</v>
      </c>
      <c r="C2217" s="62" t="s">
        <v>266</v>
      </c>
    </row>
    <row r="2218" ht="13.5" hidden="1" spans="1:3">
      <c r="A2218" s="5" t="s">
        <v>4686</v>
      </c>
      <c r="B2218" s="5" t="s">
        <v>4687</v>
      </c>
      <c r="C2218" s="62" t="s">
        <v>260</v>
      </c>
    </row>
    <row r="2219" ht="13.5" hidden="1" spans="1:3">
      <c r="A2219" s="5" t="s">
        <v>4688</v>
      </c>
      <c r="B2219" s="5" t="s">
        <v>4689</v>
      </c>
      <c r="C2219" s="62" t="s">
        <v>263</v>
      </c>
    </row>
    <row r="2220" ht="13.5" hidden="1" spans="1:3">
      <c r="A2220" s="5" t="s">
        <v>4690</v>
      </c>
      <c r="B2220" s="5" t="s">
        <v>4691</v>
      </c>
      <c r="C2220" s="62" t="s">
        <v>266</v>
      </c>
    </row>
    <row r="2221" ht="13.5" hidden="1" spans="1:3">
      <c r="A2221" s="5" t="s">
        <v>4692</v>
      </c>
      <c r="B2221" s="5" t="s">
        <v>4693</v>
      </c>
      <c r="C2221" s="62" t="s">
        <v>260</v>
      </c>
    </row>
    <row r="2222" ht="13.5" hidden="1" spans="1:3">
      <c r="A2222" s="5" t="s">
        <v>4694</v>
      </c>
      <c r="B2222" s="5" t="s">
        <v>4695</v>
      </c>
      <c r="C2222" s="62" t="s">
        <v>263</v>
      </c>
    </row>
    <row r="2223" ht="13.5" hidden="1" spans="1:3">
      <c r="A2223" s="5" t="s">
        <v>4696</v>
      </c>
      <c r="B2223" s="5" t="s">
        <v>4697</v>
      </c>
      <c r="C2223" s="62" t="s">
        <v>266</v>
      </c>
    </row>
    <row r="2224" ht="13.5" hidden="1" spans="1:3">
      <c r="A2224" s="5" t="s">
        <v>4698</v>
      </c>
      <c r="B2224" s="5" t="s">
        <v>4699</v>
      </c>
      <c r="C2224" s="62" t="s">
        <v>260</v>
      </c>
    </row>
    <row r="2225" ht="13.5" hidden="1" spans="1:3">
      <c r="A2225" s="5" t="s">
        <v>4700</v>
      </c>
      <c r="B2225" s="5" t="s">
        <v>4701</v>
      </c>
      <c r="C2225" s="62" t="s">
        <v>263</v>
      </c>
    </row>
    <row r="2226" ht="13.5" hidden="1" spans="1:3">
      <c r="A2226" s="5" t="s">
        <v>4702</v>
      </c>
      <c r="B2226" s="5" t="s">
        <v>4703</v>
      </c>
      <c r="C2226" s="62" t="s">
        <v>266</v>
      </c>
    </row>
    <row r="2227" ht="13.5" hidden="1" spans="1:3">
      <c r="A2227" s="5" t="s">
        <v>4704</v>
      </c>
      <c r="B2227" s="5" t="s">
        <v>4705</v>
      </c>
      <c r="C2227" s="62" t="s">
        <v>260</v>
      </c>
    </row>
    <row r="2228" ht="13.5" hidden="1" spans="1:3">
      <c r="A2228" s="5" t="s">
        <v>4706</v>
      </c>
      <c r="B2228" s="5" t="s">
        <v>4707</v>
      </c>
      <c r="C2228" s="62" t="s">
        <v>263</v>
      </c>
    </row>
    <row r="2229" ht="13.5" hidden="1" spans="1:3">
      <c r="A2229" s="5" t="s">
        <v>4708</v>
      </c>
      <c r="B2229" s="5" t="s">
        <v>4709</v>
      </c>
      <c r="C2229" s="62" t="s">
        <v>266</v>
      </c>
    </row>
    <row r="2230" ht="13.5" hidden="1" spans="1:3">
      <c r="A2230" s="5" t="s">
        <v>4710</v>
      </c>
      <c r="B2230" s="5" t="s">
        <v>4711</v>
      </c>
      <c r="C2230" s="62" t="s">
        <v>260</v>
      </c>
    </row>
    <row r="2231" ht="13.5" hidden="1" spans="1:3">
      <c r="A2231" s="5" t="s">
        <v>4712</v>
      </c>
      <c r="B2231" s="5" t="s">
        <v>4713</v>
      </c>
      <c r="C2231" s="62" t="s">
        <v>263</v>
      </c>
    </row>
    <row r="2232" ht="13.5" hidden="1" spans="1:3">
      <c r="A2232" s="5" t="s">
        <v>4714</v>
      </c>
      <c r="B2232" s="5" t="s">
        <v>4715</v>
      </c>
      <c r="C2232" s="62" t="s">
        <v>266</v>
      </c>
    </row>
    <row r="2233" ht="13.5" hidden="1" spans="1:3">
      <c r="A2233" s="5" t="s">
        <v>4716</v>
      </c>
      <c r="B2233" s="5" t="s">
        <v>4717</v>
      </c>
      <c r="C2233" s="62" t="s">
        <v>260</v>
      </c>
    </row>
    <row r="2234" ht="13.5" hidden="1" spans="1:3">
      <c r="A2234" s="5" t="s">
        <v>4718</v>
      </c>
      <c r="B2234" s="5" t="s">
        <v>4719</v>
      </c>
      <c r="C2234" s="62" t="s">
        <v>263</v>
      </c>
    </row>
    <row r="2235" ht="13.5" hidden="1" spans="1:3">
      <c r="A2235" s="5" t="s">
        <v>4720</v>
      </c>
      <c r="B2235" s="5" t="s">
        <v>4721</v>
      </c>
      <c r="C2235" s="62" t="s">
        <v>266</v>
      </c>
    </row>
    <row r="2236" ht="13.5" hidden="1" spans="1:3">
      <c r="A2236" s="5" t="s">
        <v>4722</v>
      </c>
      <c r="B2236" s="5" t="s">
        <v>4723</v>
      </c>
      <c r="C2236" s="62" t="s">
        <v>260</v>
      </c>
    </row>
    <row r="2237" ht="13.5" hidden="1" spans="1:3">
      <c r="A2237" s="5" t="s">
        <v>4724</v>
      </c>
      <c r="B2237" s="5" t="s">
        <v>4725</v>
      </c>
      <c r="C2237" s="62" t="s">
        <v>263</v>
      </c>
    </row>
    <row r="2238" ht="13.5" hidden="1" spans="1:3">
      <c r="A2238" s="5" t="s">
        <v>4726</v>
      </c>
      <c r="B2238" s="5" t="s">
        <v>4727</v>
      </c>
      <c r="C2238" s="62" t="s">
        <v>266</v>
      </c>
    </row>
    <row r="2239" ht="13.5" hidden="1" spans="1:3">
      <c r="A2239" s="5" t="s">
        <v>4728</v>
      </c>
      <c r="B2239" s="5" t="s">
        <v>4729</v>
      </c>
      <c r="C2239" s="62" t="s">
        <v>260</v>
      </c>
    </row>
    <row r="2240" ht="13.5" hidden="1" spans="1:3">
      <c r="A2240" s="5" t="s">
        <v>4730</v>
      </c>
      <c r="B2240" s="5" t="s">
        <v>4731</v>
      </c>
      <c r="C2240" s="62" t="s">
        <v>263</v>
      </c>
    </row>
    <row r="2241" ht="13.5" hidden="1" spans="1:3">
      <c r="A2241" s="5" t="s">
        <v>4732</v>
      </c>
      <c r="B2241" s="5" t="s">
        <v>4733</v>
      </c>
      <c r="C2241" s="62" t="s">
        <v>266</v>
      </c>
    </row>
    <row r="2242" ht="13.5" hidden="1" spans="1:3">
      <c r="A2242" s="5" t="s">
        <v>4734</v>
      </c>
      <c r="B2242" s="5" t="s">
        <v>4735</v>
      </c>
      <c r="C2242" s="62" t="s">
        <v>260</v>
      </c>
    </row>
    <row r="2243" ht="13.5" hidden="1" spans="1:3">
      <c r="A2243" s="5" t="s">
        <v>4736</v>
      </c>
      <c r="B2243" s="5" t="s">
        <v>4737</v>
      </c>
      <c r="C2243" s="62" t="s">
        <v>263</v>
      </c>
    </row>
    <row r="2244" ht="13.5" hidden="1" spans="1:3">
      <c r="A2244" s="5" t="s">
        <v>4738</v>
      </c>
      <c r="B2244" s="5" t="s">
        <v>4739</v>
      </c>
      <c r="C2244" s="62" t="s">
        <v>266</v>
      </c>
    </row>
    <row r="2245" ht="13.5" hidden="1" spans="1:3">
      <c r="A2245" s="5" t="s">
        <v>4740</v>
      </c>
      <c r="B2245" s="5" t="s">
        <v>4741</v>
      </c>
      <c r="C2245" s="62" t="s">
        <v>257</v>
      </c>
    </row>
    <row r="2246" ht="13.5" hidden="1" spans="1:3">
      <c r="A2246" s="5" t="s">
        <v>4742</v>
      </c>
      <c r="B2246" s="5" t="s">
        <v>4743</v>
      </c>
      <c r="C2246" s="62" t="s">
        <v>260</v>
      </c>
    </row>
    <row r="2247" ht="13.5" hidden="1" spans="1:3">
      <c r="A2247" s="5" t="s">
        <v>4744</v>
      </c>
      <c r="B2247" s="5" t="s">
        <v>4745</v>
      </c>
      <c r="C2247" s="62" t="s">
        <v>263</v>
      </c>
    </row>
    <row r="2248" ht="13.5" hidden="1" spans="1:3">
      <c r="A2248" s="5" t="s">
        <v>4746</v>
      </c>
      <c r="B2248" s="5" t="s">
        <v>4747</v>
      </c>
      <c r="C2248" s="62" t="s">
        <v>266</v>
      </c>
    </row>
    <row r="2249" ht="13.5" hidden="1" spans="1:3">
      <c r="A2249" s="5" t="s">
        <v>4748</v>
      </c>
      <c r="B2249" s="5" t="s">
        <v>4749</v>
      </c>
      <c r="C2249" s="62" t="s">
        <v>260</v>
      </c>
    </row>
    <row r="2250" ht="13.5" hidden="1" spans="1:3">
      <c r="A2250" s="5" t="s">
        <v>4750</v>
      </c>
      <c r="B2250" s="5" t="s">
        <v>4751</v>
      </c>
      <c r="C2250" s="62" t="s">
        <v>263</v>
      </c>
    </row>
    <row r="2251" ht="13.5" hidden="1" spans="1:3">
      <c r="A2251" s="5" t="s">
        <v>4752</v>
      </c>
      <c r="B2251" s="5" t="s">
        <v>4753</v>
      </c>
      <c r="C2251" s="62" t="s">
        <v>266</v>
      </c>
    </row>
    <row r="2252" ht="13.5" hidden="1" spans="1:3">
      <c r="A2252" s="5" t="s">
        <v>4754</v>
      </c>
      <c r="B2252" s="5" t="s">
        <v>4755</v>
      </c>
      <c r="C2252" s="62" t="s">
        <v>260</v>
      </c>
    </row>
    <row r="2253" ht="13.5" hidden="1" spans="1:3">
      <c r="A2253" s="5" t="s">
        <v>4756</v>
      </c>
      <c r="B2253" s="5" t="s">
        <v>4757</v>
      </c>
      <c r="C2253" s="62" t="s">
        <v>263</v>
      </c>
    </row>
    <row r="2254" ht="13.5" hidden="1" spans="1:3">
      <c r="A2254" s="5" t="s">
        <v>4758</v>
      </c>
      <c r="B2254" s="5" t="s">
        <v>4759</v>
      </c>
      <c r="C2254" s="62" t="s">
        <v>266</v>
      </c>
    </row>
    <row r="2255" ht="13.5" hidden="1" spans="1:3">
      <c r="A2255" s="5" t="s">
        <v>4760</v>
      </c>
      <c r="B2255" s="5" t="s">
        <v>4761</v>
      </c>
      <c r="C2255" s="62" t="s">
        <v>260</v>
      </c>
    </row>
    <row r="2256" ht="13.5" hidden="1" spans="1:3">
      <c r="A2256" s="5" t="s">
        <v>4762</v>
      </c>
      <c r="B2256" s="5" t="s">
        <v>4763</v>
      </c>
      <c r="C2256" s="62" t="s">
        <v>263</v>
      </c>
    </row>
    <row r="2257" ht="13.5" hidden="1" spans="1:3">
      <c r="A2257" s="5" t="s">
        <v>4764</v>
      </c>
      <c r="B2257" s="5" t="s">
        <v>4765</v>
      </c>
      <c r="C2257" s="62" t="s">
        <v>266</v>
      </c>
    </row>
    <row r="2258" ht="13.5" hidden="1" spans="1:3">
      <c r="A2258" s="5" t="s">
        <v>4766</v>
      </c>
      <c r="B2258" s="5" t="s">
        <v>4767</v>
      </c>
      <c r="C2258" s="62" t="s">
        <v>260</v>
      </c>
    </row>
    <row r="2259" ht="13.5" hidden="1" spans="1:3">
      <c r="A2259" s="5" t="s">
        <v>4768</v>
      </c>
      <c r="B2259" s="5" t="s">
        <v>4769</v>
      </c>
      <c r="C2259" s="62" t="s">
        <v>263</v>
      </c>
    </row>
    <row r="2260" ht="13.5" hidden="1" spans="1:3">
      <c r="A2260" s="5" t="s">
        <v>4770</v>
      </c>
      <c r="B2260" s="5" t="s">
        <v>4771</v>
      </c>
      <c r="C2260" s="62" t="s">
        <v>266</v>
      </c>
    </row>
    <row r="2261" ht="13.5" hidden="1" spans="1:3">
      <c r="A2261" s="5" t="s">
        <v>4772</v>
      </c>
      <c r="B2261" s="5" t="s">
        <v>4773</v>
      </c>
      <c r="C2261" s="62" t="s">
        <v>260</v>
      </c>
    </row>
    <row r="2262" ht="13.5" hidden="1" spans="1:3">
      <c r="A2262" s="5" t="s">
        <v>4774</v>
      </c>
      <c r="B2262" s="5" t="s">
        <v>4775</v>
      </c>
      <c r="C2262" s="62" t="s">
        <v>263</v>
      </c>
    </row>
    <row r="2263" ht="13.5" hidden="1" spans="1:3">
      <c r="A2263" s="5" t="s">
        <v>4776</v>
      </c>
      <c r="B2263" s="5" t="s">
        <v>4777</v>
      </c>
      <c r="C2263" s="62" t="s">
        <v>266</v>
      </c>
    </row>
    <row r="2264" ht="13.5" hidden="1" spans="1:3">
      <c r="A2264" s="5" t="s">
        <v>4778</v>
      </c>
      <c r="B2264" s="5" t="s">
        <v>4779</v>
      </c>
      <c r="C2264" s="62" t="s">
        <v>260</v>
      </c>
    </row>
    <row r="2265" ht="13.5" hidden="1" spans="1:3">
      <c r="A2265" s="5" t="s">
        <v>4780</v>
      </c>
      <c r="B2265" s="5" t="s">
        <v>4781</v>
      </c>
      <c r="C2265" s="62" t="s">
        <v>263</v>
      </c>
    </row>
    <row r="2266" ht="13.5" hidden="1" spans="1:3">
      <c r="A2266" s="5" t="s">
        <v>4782</v>
      </c>
      <c r="B2266" s="5" t="s">
        <v>4783</v>
      </c>
      <c r="C2266" s="62" t="s">
        <v>266</v>
      </c>
    </row>
    <row r="2267" ht="13.5" hidden="1" spans="1:3">
      <c r="A2267" s="5" t="s">
        <v>4784</v>
      </c>
      <c r="B2267" s="5" t="s">
        <v>4785</v>
      </c>
      <c r="C2267" s="62" t="s">
        <v>260</v>
      </c>
    </row>
    <row r="2268" ht="13.5" hidden="1" spans="1:3">
      <c r="A2268" s="5" t="s">
        <v>4786</v>
      </c>
      <c r="B2268" s="5" t="s">
        <v>4787</v>
      </c>
      <c r="C2268" s="62" t="s">
        <v>263</v>
      </c>
    </row>
    <row r="2269" ht="13.5" hidden="1" spans="1:3">
      <c r="A2269" s="5" t="s">
        <v>4788</v>
      </c>
      <c r="B2269" s="5" t="s">
        <v>4789</v>
      </c>
      <c r="C2269" s="62" t="s">
        <v>266</v>
      </c>
    </row>
    <row r="2270" ht="13.5" hidden="1" spans="1:3">
      <c r="A2270" s="5" t="s">
        <v>4790</v>
      </c>
      <c r="B2270" s="5" t="s">
        <v>4791</v>
      </c>
      <c r="C2270" s="62" t="s">
        <v>260</v>
      </c>
    </row>
    <row r="2271" ht="13.5" hidden="1" spans="1:3">
      <c r="A2271" s="5" t="s">
        <v>4792</v>
      </c>
      <c r="B2271" s="5" t="s">
        <v>4793</v>
      </c>
      <c r="C2271" s="62" t="s">
        <v>263</v>
      </c>
    </row>
    <row r="2272" ht="13.5" hidden="1" spans="1:3">
      <c r="A2272" s="5" t="s">
        <v>4794</v>
      </c>
      <c r="B2272" s="5" t="s">
        <v>4795</v>
      </c>
      <c r="C2272" s="62" t="s">
        <v>266</v>
      </c>
    </row>
    <row r="2273" ht="13.5" hidden="1" spans="1:3">
      <c r="A2273" s="5" t="s">
        <v>4796</v>
      </c>
      <c r="B2273" s="5" t="s">
        <v>4797</v>
      </c>
      <c r="C2273" s="62" t="s">
        <v>260</v>
      </c>
    </row>
    <row r="2274" ht="13.5" hidden="1" spans="1:3">
      <c r="A2274" s="5" t="s">
        <v>4798</v>
      </c>
      <c r="B2274" s="5" t="s">
        <v>4799</v>
      </c>
      <c r="C2274" s="62" t="s">
        <v>263</v>
      </c>
    </row>
    <row r="2275" ht="13.5" hidden="1" spans="1:3">
      <c r="A2275" s="5" t="s">
        <v>4800</v>
      </c>
      <c r="B2275" s="5" t="s">
        <v>4801</v>
      </c>
      <c r="C2275" s="62" t="s">
        <v>266</v>
      </c>
    </row>
    <row r="2276" ht="13.5" hidden="1" spans="1:3">
      <c r="A2276" s="5" t="s">
        <v>4802</v>
      </c>
      <c r="B2276" s="5" t="s">
        <v>4803</v>
      </c>
      <c r="C2276" s="62" t="s">
        <v>257</v>
      </c>
    </row>
    <row r="2277" ht="13.5" hidden="1" spans="1:3">
      <c r="A2277" s="5" t="s">
        <v>4804</v>
      </c>
      <c r="B2277" s="5" t="s">
        <v>4805</v>
      </c>
      <c r="C2277" s="62" t="s">
        <v>260</v>
      </c>
    </row>
    <row r="2278" ht="13.5" hidden="1" spans="1:3">
      <c r="A2278" s="5" t="s">
        <v>4806</v>
      </c>
      <c r="B2278" s="5" t="s">
        <v>4807</v>
      </c>
      <c r="C2278" s="62" t="s">
        <v>263</v>
      </c>
    </row>
    <row r="2279" ht="13.5" hidden="1" spans="1:3">
      <c r="A2279" s="5" t="s">
        <v>4808</v>
      </c>
      <c r="B2279" s="5" t="s">
        <v>4809</v>
      </c>
      <c r="C2279" s="62" t="s">
        <v>266</v>
      </c>
    </row>
    <row r="2280" ht="13.5" hidden="1" spans="1:3">
      <c r="A2280" s="5" t="s">
        <v>4810</v>
      </c>
      <c r="B2280" s="5" t="s">
        <v>4811</v>
      </c>
      <c r="C2280" s="62" t="s">
        <v>260</v>
      </c>
    </row>
    <row r="2281" ht="13.5" hidden="1" spans="1:3">
      <c r="A2281" s="5" t="s">
        <v>4812</v>
      </c>
      <c r="B2281" s="5" t="s">
        <v>4813</v>
      </c>
      <c r="C2281" s="62" t="s">
        <v>263</v>
      </c>
    </row>
    <row r="2282" ht="13.5" hidden="1" spans="1:3">
      <c r="A2282" s="5" t="s">
        <v>4814</v>
      </c>
      <c r="B2282" s="5" t="s">
        <v>4815</v>
      </c>
      <c r="C2282" s="62" t="s">
        <v>266</v>
      </c>
    </row>
    <row r="2283" ht="13.5" hidden="1" spans="1:3">
      <c r="A2283" s="5" t="s">
        <v>4816</v>
      </c>
      <c r="B2283" s="5" t="s">
        <v>4817</v>
      </c>
      <c r="C2283" s="62" t="s">
        <v>260</v>
      </c>
    </row>
    <row r="2284" ht="13.5" hidden="1" spans="1:3">
      <c r="A2284" s="5" t="s">
        <v>4818</v>
      </c>
      <c r="B2284" s="5" t="s">
        <v>4819</v>
      </c>
      <c r="C2284" s="62" t="s">
        <v>263</v>
      </c>
    </row>
    <row r="2285" ht="13.5" hidden="1" spans="1:3">
      <c r="A2285" s="5" t="s">
        <v>4820</v>
      </c>
      <c r="B2285" s="5" t="s">
        <v>4821</v>
      </c>
      <c r="C2285" s="62" t="s">
        <v>266</v>
      </c>
    </row>
    <row r="2286" ht="13.5" hidden="1" spans="1:3">
      <c r="A2286" s="5" t="s">
        <v>4822</v>
      </c>
      <c r="B2286" s="5" t="s">
        <v>4823</v>
      </c>
      <c r="C2286" s="62" t="s">
        <v>260</v>
      </c>
    </row>
    <row r="2287" ht="13.5" hidden="1" spans="1:3">
      <c r="A2287" s="5" t="s">
        <v>4824</v>
      </c>
      <c r="B2287" s="5" t="s">
        <v>4825</v>
      </c>
      <c r="C2287" s="62" t="s">
        <v>263</v>
      </c>
    </row>
    <row r="2288" ht="13.5" hidden="1" spans="1:3">
      <c r="A2288" s="5" t="s">
        <v>4826</v>
      </c>
      <c r="B2288" s="5" t="s">
        <v>4827</v>
      </c>
      <c r="C2288" s="62" t="s">
        <v>266</v>
      </c>
    </row>
    <row r="2289" ht="13.5" hidden="1" spans="1:3">
      <c r="A2289" s="5" t="s">
        <v>4828</v>
      </c>
      <c r="B2289" s="5" t="s">
        <v>4829</v>
      </c>
      <c r="C2289" s="62" t="s">
        <v>260</v>
      </c>
    </row>
    <row r="2290" ht="13.5" hidden="1" spans="1:3">
      <c r="A2290" s="5" t="s">
        <v>4830</v>
      </c>
      <c r="B2290" s="5" t="s">
        <v>4831</v>
      </c>
      <c r="C2290" s="62" t="s">
        <v>263</v>
      </c>
    </row>
    <row r="2291" ht="13.5" hidden="1" spans="1:3">
      <c r="A2291" s="5" t="s">
        <v>4832</v>
      </c>
      <c r="B2291" s="5" t="s">
        <v>4833</v>
      </c>
      <c r="C2291" s="62" t="s">
        <v>266</v>
      </c>
    </row>
    <row r="2292" ht="13.5" hidden="1" spans="1:3">
      <c r="A2292" s="5" t="s">
        <v>4834</v>
      </c>
      <c r="B2292" s="5" t="s">
        <v>4835</v>
      </c>
      <c r="C2292" s="62" t="s">
        <v>260</v>
      </c>
    </row>
    <row r="2293" ht="13.5" hidden="1" spans="1:3">
      <c r="A2293" s="5" t="s">
        <v>4836</v>
      </c>
      <c r="B2293" s="5" t="s">
        <v>4837</v>
      </c>
      <c r="C2293" s="62" t="s">
        <v>263</v>
      </c>
    </row>
    <row r="2294" ht="13.5" hidden="1" spans="1:3">
      <c r="A2294" s="5" t="s">
        <v>4838</v>
      </c>
      <c r="B2294" s="5" t="s">
        <v>4839</v>
      </c>
      <c r="C2294" s="62" t="s">
        <v>266</v>
      </c>
    </row>
    <row r="2295" ht="13.5" hidden="1" spans="1:3">
      <c r="A2295" s="5" t="s">
        <v>4840</v>
      </c>
      <c r="B2295" s="5" t="s">
        <v>4841</v>
      </c>
      <c r="C2295" s="62" t="s">
        <v>260</v>
      </c>
    </row>
    <row r="2296" ht="13.5" hidden="1" spans="1:3">
      <c r="A2296" s="5" t="s">
        <v>4842</v>
      </c>
      <c r="B2296" s="5" t="s">
        <v>4843</v>
      </c>
      <c r="C2296" s="62" t="s">
        <v>263</v>
      </c>
    </row>
    <row r="2297" ht="13.5" hidden="1" spans="1:3">
      <c r="A2297" s="5" t="s">
        <v>4844</v>
      </c>
      <c r="B2297" s="5" t="s">
        <v>4845</v>
      </c>
      <c r="C2297" s="62" t="s">
        <v>266</v>
      </c>
    </row>
    <row r="2298" ht="13.5" hidden="1" spans="1:3">
      <c r="A2298" s="5" t="s">
        <v>4846</v>
      </c>
      <c r="B2298" s="5" t="s">
        <v>4847</v>
      </c>
      <c r="C2298" s="62" t="s">
        <v>260</v>
      </c>
    </row>
    <row r="2299" ht="13.5" hidden="1" spans="1:3">
      <c r="A2299" s="5" t="s">
        <v>4848</v>
      </c>
      <c r="B2299" s="5" t="s">
        <v>4849</v>
      </c>
      <c r="C2299" s="62" t="s">
        <v>263</v>
      </c>
    </row>
    <row r="2300" ht="13.5" hidden="1" spans="1:3">
      <c r="A2300" s="5" t="s">
        <v>4850</v>
      </c>
      <c r="B2300" s="5" t="s">
        <v>4851</v>
      </c>
      <c r="C2300" s="62" t="s">
        <v>266</v>
      </c>
    </row>
    <row r="2301" ht="13.5" hidden="1" spans="1:3">
      <c r="A2301" s="5" t="s">
        <v>4852</v>
      </c>
      <c r="B2301" s="5" t="s">
        <v>4853</v>
      </c>
      <c r="C2301" s="62" t="s">
        <v>260</v>
      </c>
    </row>
    <row r="2302" ht="13.5" hidden="1" spans="1:3">
      <c r="A2302" s="5" t="s">
        <v>4854</v>
      </c>
      <c r="B2302" s="5" t="s">
        <v>4855</v>
      </c>
      <c r="C2302" s="62" t="s">
        <v>263</v>
      </c>
    </row>
    <row r="2303" ht="13.5" hidden="1" spans="1:3">
      <c r="A2303" s="5" t="s">
        <v>4856</v>
      </c>
      <c r="B2303" s="5" t="s">
        <v>4857</v>
      </c>
      <c r="C2303" s="62" t="s">
        <v>266</v>
      </c>
    </row>
    <row r="2304" ht="13.5" hidden="1" spans="1:3">
      <c r="A2304" s="5" t="s">
        <v>4858</v>
      </c>
      <c r="B2304" s="5" t="s">
        <v>4859</v>
      </c>
      <c r="C2304" s="62" t="s">
        <v>260</v>
      </c>
    </row>
    <row r="2305" ht="13.5" hidden="1" spans="1:3">
      <c r="A2305" s="5" t="s">
        <v>4860</v>
      </c>
      <c r="B2305" s="5" t="s">
        <v>4861</v>
      </c>
      <c r="C2305" s="62" t="s">
        <v>263</v>
      </c>
    </row>
    <row r="2306" ht="13.5" hidden="1" spans="1:3">
      <c r="A2306" s="5" t="s">
        <v>4862</v>
      </c>
      <c r="B2306" s="5" t="s">
        <v>4863</v>
      </c>
      <c r="C2306" s="62" t="s">
        <v>266</v>
      </c>
    </row>
    <row r="2307" ht="13.5" hidden="1" spans="1:3">
      <c r="A2307" s="5" t="s">
        <v>4864</v>
      </c>
      <c r="B2307" s="5" t="s">
        <v>4865</v>
      </c>
      <c r="C2307" s="62" t="s">
        <v>257</v>
      </c>
    </row>
    <row r="2308" ht="13.5" hidden="1" spans="1:3">
      <c r="A2308" s="5" t="s">
        <v>4866</v>
      </c>
      <c r="B2308" s="5" t="s">
        <v>4867</v>
      </c>
      <c r="C2308" s="62" t="s">
        <v>260</v>
      </c>
    </row>
    <row r="2309" ht="13.5" hidden="1" spans="1:3">
      <c r="A2309" s="5" t="s">
        <v>4868</v>
      </c>
      <c r="B2309" s="5" t="s">
        <v>4869</v>
      </c>
      <c r="C2309" s="62" t="s">
        <v>263</v>
      </c>
    </row>
    <row r="2310" ht="13.5" hidden="1" spans="1:3">
      <c r="A2310" s="5" t="s">
        <v>4870</v>
      </c>
      <c r="B2310" s="5" t="s">
        <v>4871</v>
      </c>
      <c r="C2310" s="62" t="s">
        <v>266</v>
      </c>
    </row>
    <row r="2311" ht="13.5" hidden="1" spans="1:3">
      <c r="A2311" s="5" t="s">
        <v>4872</v>
      </c>
      <c r="B2311" s="5" t="s">
        <v>4873</v>
      </c>
      <c r="C2311" s="62" t="s">
        <v>260</v>
      </c>
    </row>
    <row r="2312" ht="13.5" hidden="1" spans="1:3">
      <c r="A2312" s="5" t="s">
        <v>4874</v>
      </c>
      <c r="B2312" s="5" t="s">
        <v>4875</v>
      </c>
      <c r="C2312" s="62" t="s">
        <v>263</v>
      </c>
    </row>
    <row r="2313" ht="13.5" hidden="1" spans="1:3">
      <c r="A2313" s="5" t="s">
        <v>4876</v>
      </c>
      <c r="B2313" s="5" t="s">
        <v>4877</v>
      </c>
      <c r="C2313" s="62" t="s">
        <v>266</v>
      </c>
    </row>
    <row r="2314" ht="13.5" hidden="1" spans="1:3">
      <c r="A2314" s="5" t="s">
        <v>4878</v>
      </c>
      <c r="B2314" s="5" t="s">
        <v>4879</v>
      </c>
      <c r="C2314" s="62" t="s">
        <v>260</v>
      </c>
    </row>
    <row r="2315" ht="13.5" hidden="1" spans="1:3">
      <c r="A2315" s="5" t="s">
        <v>4880</v>
      </c>
      <c r="B2315" s="5" t="s">
        <v>4881</v>
      </c>
      <c r="C2315" s="62" t="s">
        <v>263</v>
      </c>
    </row>
    <row r="2316" ht="13.5" hidden="1" spans="1:3">
      <c r="A2316" s="5" t="s">
        <v>4882</v>
      </c>
      <c r="B2316" s="5" t="s">
        <v>4883</v>
      </c>
      <c r="C2316" s="62" t="s">
        <v>266</v>
      </c>
    </row>
    <row r="2317" ht="13.5" hidden="1" spans="1:3">
      <c r="A2317" s="5" t="s">
        <v>4884</v>
      </c>
      <c r="B2317" s="5" t="s">
        <v>4885</v>
      </c>
      <c r="C2317" s="62" t="s">
        <v>257</v>
      </c>
    </row>
    <row r="2318" ht="13.5" hidden="1" spans="1:3">
      <c r="A2318" s="5" t="s">
        <v>4886</v>
      </c>
      <c r="B2318" s="5" t="s">
        <v>4887</v>
      </c>
      <c r="C2318" s="62" t="s">
        <v>260</v>
      </c>
    </row>
    <row r="2319" ht="13.5" hidden="1" spans="1:3">
      <c r="A2319" s="5" t="s">
        <v>4888</v>
      </c>
      <c r="B2319" s="5" t="s">
        <v>4889</v>
      </c>
      <c r="C2319" s="62" t="s">
        <v>263</v>
      </c>
    </row>
    <row r="2320" ht="13.5" hidden="1" spans="1:3">
      <c r="A2320" s="5" t="s">
        <v>4890</v>
      </c>
      <c r="B2320" s="5" t="s">
        <v>4891</v>
      </c>
      <c r="C2320" s="62" t="s">
        <v>266</v>
      </c>
    </row>
    <row r="2321" ht="13.5" hidden="1" spans="1:3">
      <c r="A2321" s="5" t="s">
        <v>4892</v>
      </c>
      <c r="B2321" s="5" t="s">
        <v>4893</v>
      </c>
      <c r="C2321" s="62" t="s">
        <v>260</v>
      </c>
    </row>
    <row r="2322" ht="13.5" hidden="1" spans="1:3">
      <c r="A2322" s="5" t="s">
        <v>4894</v>
      </c>
      <c r="B2322" s="5" t="s">
        <v>4895</v>
      </c>
      <c r="C2322" s="62" t="s">
        <v>263</v>
      </c>
    </row>
    <row r="2323" ht="13.5" hidden="1" spans="1:3">
      <c r="A2323" s="5" t="s">
        <v>4896</v>
      </c>
      <c r="B2323" s="5" t="s">
        <v>4897</v>
      </c>
      <c r="C2323" s="62" t="s">
        <v>266</v>
      </c>
    </row>
    <row r="2324" ht="13.5" hidden="1" spans="1:3">
      <c r="A2324" s="5" t="s">
        <v>4898</v>
      </c>
      <c r="B2324" s="5" t="s">
        <v>4899</v>
      </c>
      <c r="C2324" s="62" t="s">
        <v>260</v>
      </c>
    </row>
    <row r="2325" ht="13.5" hidden="1" spans="1:3">
      <c r="A2325" s="5" t="s">
        <v>4900</v>
      </c>
      <c r="B2325" s="5" t="s">
        <v>4901</v>
      </c>
      <c r="C2325" s="62" t="s">
        <v>263</v>
      </c>
    </row>
    <row r="2326" ht="13.5" hidden="1" spans="1:3">
      <c r="A2326" s="5" t="s">
        <v>4902</v>
      </c>
      <c r="B2326" s="5" t="s">
        <v>4903</v>
      </c>
      <c r="C2326" s="62" t="s">
        <v>266</v>
      </c>
    </row>
    <row r="2327" ht="13.5" hidden="1" spans="1:3">
      <c r="A2327" s="5" t="s">
        <v>4904</v>
      </c>
      <c r="B2327" s="5" t="s">
        <v>4905</v>
      </c>
      <c r="C2327" s="62" t="s">
        <v>260</v>
      </c>
    </row>
    <row r="2328" ht="13.5" hidden="1" spans="1:3">
      <c r="A2328" s="5" t="s">
        <v>4906</v>
      </c>
      <c r="B2328" s="5" t="s">
        <v>4907</v>
      </c>
      <c r="C2328" s="62" t="s">
        <v>263</v>
      </c>
    </row>
    <row r="2329" ht="13.5" hidden="1" spans="1:3">
      <c r="A2329" s="5" t="s">
        <v>4908</v>
      </c>
      <c r="B2329" s="5" t="s">
        <v>4909</v>
      </c>
      <c r="C2329" s="62" t="s">
        <v>266</v>
      </c>
    </row>
    <row r="2330" ht="13.5" hidden="1" spans="1:3">
      <c r="A2330" s="5" t="s">
        <v>4910</v>
      </c>
      <c r="B2330" s="5" t="s">
        <v>4911</v>
      </c>
      <c r="C2330" s="62" t="s">
        <v>260</v>
      </c>
    </row>
    <row r="2331" ht="13.5" hidden="1" spans="1:3">
      <c r="A2331" s="5" t="s">
        <v>4912</v>
      </c>
      <c r="B2331" s="5" t="s">
        <v>4913</v>
      </c>
      <c r="C2331" s="62" t="s">
        <v>263</v>
      </c>
    </row>
    <row r="2332" ht="13.5" hidden="1" spans="1:3">
      <c r="A2332" s="5" t="s">
        <v>4914</v>
      </c>
      <c r="B2332" s="5" t="s">
        <v>4915</v>
      </c>
      <c r="C2332" s="62" t="s">
        <v>266</v>
      </c>
    </row>
    <row r="2333" ht="13.5" hidden="1" spans="1:3">
      <c r="A2333" s="5" t="s">
        <v>4916</v>
      </c>
      <c r="B2333" s="5" t="s">
        <v>4917</v>
      </c>
      <c r="C2333" s="62" t="s">
        <v>260</v>
      </c>
    </row>
    <row r="2334" ht="13.5" hidden="1" spans="1:3">
      <c r="A2334" s="5" t="s">
        <v>4918</v>
      </c>
      <c r="B2334" s="5" t="s">
        <v>4919</v>
      </c>
      <c r="C2334" s="62" t="s">
        <v>263</v>
      </c>
    </row>
    <row r="2335" ht="13.5" hidden="1" spans="1:3">
      <c r="A2335" s="5" t="s">
        <v>4920</v>
      </c>
      <c r="B2335" s="5" t="s">
        <v>4921</v>
      </c>
      <c r="C2335" s="62" t="s">
        <v>266</v>
      </c>
    </row>
    <row r="2336" ht="13.5" hidden="1" spans="1:3">
      <c r="A2336" s="5" t="s">
        <v>4922</v>
      </c>
      <c r="B2336" s="5" t="s">
        <v>4923</v>
      </c>
      <c r="C2336" s="62" t="s">
        <v>260</v>
      </c>
    </row>
    <row r="2337" ht="13.5" hidden="1" spans="1:3">
      <c r="A2337" s="5" t="s">
        <v>4924</v>
      </c>
      <c r="B2337" s="5" t="s">
        <v>4925</v>
      </c>
      <c r="C2337" s="62" t="s">
        <v>263</v>
      </c>
    </row>
    <row r="2338" ht="13.5" hidden="1" spans="1:3">
      <c r="A2338" s="5" t="s">
        <v>4926</v>
      </c>
      <c r="B2338" s="5" t="s">
        <v>4927</v>
      </c>
      <c r="C2338" s="62" t="s">
        <v>266</v>
      </c>
    </row>
    <row r="2339" ht="13.5" hidden="1" spans="1:3">
      <c r="A2339" s="5" t="s">
        <v>4928</v>
      </c>
      <c r="B2339" s="5" t="s">
        <v>4929</v>
      </c>
      <c r="C2339" s="62" t="s">
        <v>257</v>
      </c>
    </row>
    <row r="2340" ht="13.5" hidden="1" spans="1:3">
      <c r="A2340" s="5" t="s">
        <v>4930</v>
      </c>
      <c r="B2340" s="5" t="s">
        <v>4931</v>
      </c>
      <c r="C2340" s="62" t="s">
        <v>260</v>
      </c>
    </row>
    <row r="2341" ht="13.5" hidden="1" spans="1:3">
      <c r="A2341" s="5" t="s">
        <v>4932</v>
      </c>
      <c r="B2341" s="5" t="s">
        <v>4933</v>
      </c>
      <c r="C2341" s="62" t="s">
        <v>263</v>
      </c>
    </row>
    <row r="2342" ht="13.5" hidden="1" spans="1:3">
      <c r="A2342" s="5" t="s">
        <v>4934</v>
      </c>
      <c r="B2342" s="5" t="s">
        <v>4935</v>
      </c>
      <c r="C2342" s="62" t="s">
        <v>266</v>
      </c>
    </row>
    <row r="2343" ht="13.5" hidden="1" spans="1:3">
      <c r="A2343" s="5" t="s">
        <v>4936</v>
      </c>
      <c r="B2343" s="5" t="s">
        <v>4937</v>
      </c>
      <c r="C2343" s="62" t="s">
        <v>260</v>
      </c>
    </row>
    <row r="2344" ht="13.5" hidden="1" spans="1:3">
      <c r="A2344" s="5" t="s">
        <v>4938</v>
      </c>
      <c r="B2344" s="5" t="s">
        <v>4939</v>
      </c>
      <c r="C2344" s="62" t="s">
        <v>263</v>
      </c>
    </row>
    <row r="2345" ht="13.5" hidden="1" spans="1:3">
      <c r="A2345" s="5" t="s">
        <v>4940</v>
      </c>
      <c r="B2345" s="5" t="s">
        <v>4941</v>
      </c>
      <c r="C2345" s="62" t="s">
        <v>266</v>
      </c>
    </row>
    <row r="2346" ht="13.5" hidden="1" spans="1:3">
      <c r="A2346" s="5" t="s">
        <v>4942</v>
      </c>
      <c r="B2346" s="5" t="s">
        <v>4943</v>
      </c>
      <c r="C2346" s="62" t="s">
        <v>260</v>
      </c>
    </row>
    <row r="2347" ht="13.5" hidden="1" spans="1:3">
      <c r="A2347" s="5" t="s">
        <v>4944</v>
      </c>
      <c r="B2347" s="5" t="s">
        <v>4945</v>
      </c>
      <c r="C2347" s="62" t="s">
        <v>263</v>
      </c>
    </row>
    <row r="2348" ht="13.5" hidden="1" spans="1:3">
      <c r="A2348" s="5" t="s">
        <v>4946</v>
      </c>
      <c r="B2348" s="5" t="s">
        <v>4947</v>
      </c>
      <c r="C2348" s="62" t="s">
        <v>266</v>
      </c>
    </row>
    <row r="2349" ht="13.5" hidden="1" spans="1:3">
      <c r="A2349" s="5" t="s">
        <v>4948</v>
      </c>
      <c r="B2349" s="5" t="s">
        <v>4949</v>
      </c>
      <c r="C2349" s="62" t="s">
        <v>260</v>
      </c>
    </row>
    <row r="2350" ht="13.5" hidden="1" spans="1:3">
      <c r="A2350" s="5" t="s">
        <v>4950</v>
      </c>
      <c r="B2350" s="5" t="s">
        <v>4951</v>
      </c>
      <c r="C2350" s="62" t="s">
        <v>263</v>
      </c>
    </row>
    <row r="2351" ht="13.5" hidden="1" spans="1:3">
      <c r="A2351" s="5" t="s">
        <v>4952</v>
      </c>
      <c r="B2351" s="5" t="s">
        <v>4953</v>
      </c>
      <c r="C2351" s="62" t="s">
        <v>266</v>
      </c>
    </row>
    <row r="2352" ht="13.5" hidden="1" spans="1:3">
      <c r="A2352" s="5" t="s">
        <v>4954</v>
      </c>
      <c r="B2352" s="5" t="s">
        <v>4955</v>
      </c>
      <c r="C2352" s="62" t="s">
        <v>260</v>
      </c>
    </row>
    <row r="2353" ht="13.5" hidden="1" spans="1:3">
      <c r="A2353" s="5" t="s">
        <v>4956</v>
      </c>
      <c r="B2353" s="5" t="s">
        <v>4957</v>
      </c>
      <c r="C2353" s="62" t="s">
        <v>263</v>
      </c>
    </row>
    <row r="2354" ht="13.5" hidden="1" spans="1:3">
      <c r="A2354" s="5" t="s">
        <v>4958</v>
      </c>
      <c r="B2354" s="5" t="s">
        <v>4959</v>
      </c>
      <c r="C2354" s="62" t="s">
        <v>266</v>
      </c>
    </row>
    <row r="2355" ht="13.5" hidden="1" spans="1:3">
      <c r="A2355" s="5" t="s">
        <v>4960</v>
      </c>
      <c r="B2355" s="5" t="s">
        <v>4961</v>
      </c>
      <c r="C2355" s="62" t="s">
        <v>257</v>
      </c>
    </row>
    <row r="2356" ht="13.5" hidden="1" spans="1:3">
      <c r="A2356" s="5" t="s">
        <v>4962</v>
      </c>
      <c r="B2356" s="5" t="s">
        <v>4963</v>
      </c>
      <c r="C2356" s="62" t="s">
        <v>260</v>
      </c>
    </row>
    <row r="2357" ht="13.5" hidden="1" spans="1:3">
      <c r="A2357" s="5" t="s">
        <v>4964</v>
      </c>
      <c r="B2357" s="5" t="s">
        <v>4965</v>
      </c>
      <c r="C2357" s="62" t="s">
        <v>263</v>
      </c>
    </row>
    <row r="2358" ht="13.5" hidden="1" spans="1:3">
      <c r="A2358" s="5" t="s">
        <v>4966</v>
      </c>
      <c r="B2358" s="5" t="s">
        <v>4967</v>
      </c>
      <c r="C2358" s="62" t="s">
        <v>266</v>
      </c>
    </row>
    <row r="2359" ht="13.5" hidden="1" spans="1:3">
      <c r="A2359" s="5" t="s">
        <v>4968</v>
      </c>
      <c r="B2359" s="5" t="s">
        <v>4969</v>
      </c>
      <c r="C2359" s="62" t="s">
        <v>260</v>
      </c>
    </row>
    <row r="2360" ht="13.5" hidden="1" spans="1:3">
      <c r="A2360" s="5" t="s">
        <v>4970</v>
      </c>
      <c r="B2360" s="5" t="s">
        <v>4971</v>
      </c>
      <c r="C2360" s="62" t="s">
        <v>263</v>
      </c>
    </row>
    <row r="2361" ht="13.5" hidden="1" spans="1:3">
      <c r="A2361" s="5" t="s">
        <v>4972</v>
      </c>
      <c r="B2361" s="5" t="s">
        <v>4973</v>
      </c>
      <c r="C2361" s="62" t="s">
        <v>266</v>
      </c>
    </row>
    <row r="2362" ht="13.5" hidden="1" spans="1:3">
      <c r="A2362" s="5" t="s">
        <v>4974</v>
      </c>
      <c r="B2362" s="5" t="s">
        <v>4975</v>
      </c>
      <c r="C2362" s="62" t="s">
        <v>260</v>
      </c>
    </row>
    <row r="2363" ht="13.5" hidden="1" spans="1:3">
      <c r="A2363" s="5" t="s">
        <v>4976</v>
      </c>
      <c r="B2363" s="5" t="s">
        <v>4977</v>
      </c>
      <c r="C2363" s="62" t="s">
        <v>263</v>
      </c>
    </row>
    <row r="2364" ht="13.5" hidden="1" spans="1:3">
      <c r="A2364" s="5" t="s">
        <v>4978</v>
      </c>
      <c r="B2364" s="5" t="s">
        <v>4979</v>
      </c>
      <c r="C2364" s="62" t="s">
        <v>266</v>
      </c>
    </row>
    <row r="2365" ht="13.5" hidden="1" spans="1:3">
      <c r="A2365" s="5" t="s">
        <v>4980</v>
      </c>
      <c r="B2365" s="5" t="s">
        <v>4981</v>
      </c>
      <c r="C2365" s="62" t="s">
        <v>254</v>
      </c>
    </row>
    <row r="2366" ht="13.5" hidden="1" spans="1:3">
      <c r="A2366" s="5" t="s">
        <v>4982</v>
      </c>
      <c r="B2366" s="5" t="s">
        <v>4983</v>
      </c>
      <c r="C2366" s="62" t="s">
        <v>257</v>
      </c>
    </row>
    <row r="2367" ht="13.5" hidden="1" spans="1:3">
      <c r="A2367" s="5" t="s">
        <v>4984</v>
      </c>
      <c r="B2367" s="5" t="s">
        <v>4985</v>
      </c>
      <c r="C2367" s="62" t="s">
        <v>260</v>
      </c>
    </row>
    <row r="2368" ht="13.5" hidden="1" spans="1:3">
      <c r="A2368" s="5" t="s">
        <v>4986</v>
      </c>
      <c r="B2368" s="5" t="s">
        <v>4987</v>
      </c>
      <c r="C2368" s="62" t="s">
        <v>263</v>
      </c>
    </row>
    <row r="2369" ht="13.5" hidden="1" spans="1:3">
      <c r="A2369" s="5" t="s">
        <v>4988</v>
      </c>
      <c r="B2369" s="5" t="s">
        <v>4989</v>
      </c>
      <c r="C2369" s="62" t="s">
        <v>266</v>
      </c>
    </row>
    <row r="2370" ht="13.5" hidden="1" spans="1:3">
      <c r="A2370" s="5" t="s">
        <v>4990</v>
      </c>
      <c r="B2370" s="5" t="s">
        <v>4991</v>
      </c>
      <c r="C2370" s="62" t="s">
        <v>260</v>
      </c>
    </row>
    <row r="2371" ht="13.5" hidden="1" spans="1:3">
      <c r="A2371" s="5" t="s">
        <v>4992</v>
      </c>
      <c r="B2371" s="5" t="s">
        <v>4993</v>
      </c>
      <c r="C2371" s="62" t="s">
        <v>263</v>
      </c>
    </row>
    <row r="2372" ht="13.5" hidden="1" spans="1:3">
      <c r="A2372" s="5" t="s">
        <v>4994</v>
      </c>
      <c r="B2372" s="5" t="s">
        <v>4995</v>
      </c>
      <c r="C2372" s="62" t="s">
        <v>266</v>
      </c>
    </row>
    <row r="2373" ht="13.5" hidden="1" spans="1:3">
      <c r="A2373" s="5" t="s">
        <v>4996</v>
      </c>
      <c r="B2373" s="5" t="s">
        <v>4997</v>
      </c>
      <c r="C2373" s="62" t="s">
        <v>260</v>
      </c>
    </row>
    <row r="2374" ht="13.5" hidden="1" spans="1:3">
      <c r="A2374" s="5" t="s">
        <v>4998</v>
      </c>
      <c r="B2374" s="5" t="s">
        <v>4999</v>
      </c>
      <c r="C2374" s="62" t="s">
        <v>263</v>
      </c>
    </row>
    <row r="2375" ht="13.5" hidden="1" spans="1:3">
      <c r="A2375" s="5" t="s">
        <v>5000</v>
      </c>
      <c r="B2375" s="5" t="s">
        <v>5001</v>
      </c>
      <c r="C2375" s="62" t="s">
        <v>266</v>
      </c>
    </row>
    <row r="2376" ht="13.5" hidden="1" spans="1:3">
      <c r="A2376" s="5" t="s">
        <v>5002</v>
      </c>
      <c r="B2376" s="5" t="s">
        <v>5003</v>
      </c>
      <c r="C2376" s="62" t="s">
        <v>260</v>
      </c>
    </row>
    <row r="2377" ht="13.5" hidden="1" spans="1:3">
      <c r="A2377" s="5" t="s">
        <v>5004</v>
      </c>
      <c r="B2377" s="5" t="s">
        <v>5005</v>
      </c>
      <c r="C2377" s="62" t="s">
        <v>263</v>
      </c>
    </row>
    <row r="2378" ht="13.5" hidden="1" spans="1:3">
      <c r="A2378" s="5" t="s">
        <v>5006</v>
      </c>
      <c r="B2378" s="5" t="s">
        <v>5007</v>
      </c>
      <c r="C2378" s="62" t="s">
        <v>266</v>
      </c>
    </row>
    <row r="2379" ht="13.5" hidden="1" spans="1:3">
      <c r="A2379" s="5" t="s">
        <v>5008</v>
      </c>
      <c r="B2379" s="5" t="s">
        <v>5009</v>
      </c>
      <c r="C2379" s="62" t="s">
        <v>260</v>
      </c>
    </row>
    <row r="2380" ht="13.5" hidden="1" spans="1:3">
      <c r="A2380" s="5" t="s">
        <v>5010</v>
      </c>
      <c r="B2380" s="5" t="s">
        <v>5011</v>
      </c>
      <c r="C2380" s="62" t="s">
        <v>263</v>
      </c>
    </row>
    <row r="2381" ht="13.5" hidden="1" spans="1:3">
      <c r="A2381" s="5" t="s">
        <v>5012</v>
      </c>
      <c r="B2381" s="5" t="s">
        <v>5013</v>
      </c>
      <c r="C2381" s="62" t="s">
        <v>266</v>
      </c>
    </row>
    <row r="2382" ht="13.5" hidden="1" spans="1:3">
      <c r="A2382" s="5" t="s">
        <v>5014</v>
      </c>
      <c r="B2382" s="5" t="s">
        <v>5015</v>
      </c>
      <c r="C2382" s="62" t="s">
        <v>260</v>
      </c>
    </row>
    <row r="2383" ht="13.5" hidden="1" spans="1:3">
      <c r="A2383" s="5" t="s">
        <v>5016</v>
      </c>
      <c r="B2383" s="5" t="s">
        <v>5017</v>
      </c>
      <c r="C2383" s="62" t="s">
        <v>263</v>
      </c>
    </row>
    <row r="2384" ht="13.5" hidden="1" spans="1:3">
      <c r="A2384" s="5" t="s">
        <v>5018</v>
      </c>
      <c r="B2384" s="5" t="s">
        <v>5019</v>
      </c>
      <c r="C2384" s="62" t="s">
        <v>266</v>
      </c>
    </row>
    <row r="2385" ht="13.5" hidden="1" spans="1:3">
      <c r="A2385" s="5" t="s">
        <v>5020</v>
      </c>
      <c r="B2385" s="5" t="s">
        <v>5021</v>
      </c>
      <c r="C2385" s="62" t="s">
        <v>260</v>
      </c>
    </row>
    <row r="2386" ht="13.5" hidden="1" spans="1:3">
      <c r="A2386" s="5" t="s">
        <v>5022</v>
      </c>
      <c r="B2386" s="5" t="s">
        <v>5023</v>
      </c>
      <c r="C2386" s="62" t="s">
        <v>263</v>
      </c>
    </row>
    <row r="2387" ht="13.5" hidden="1" spans="1:3">
      <c r="A2387" s="5" t="s">
        <v>5024</v>
      </c>
      <c r="B2387" s="5" t="s">
        <v>5025</v>
      </c>
      <c r="C2387" s="62" t="s">
        <v>266</v>
      </c>
    </row>
    <row r="2388" ht="13.5" hidden="1" spans="1:3">
      <c r="A2388" s="5" t="s">
        <v>5026</v>
      </c>
      <c r="B2388" s="5" t="s">
        <v>5027</v>
      </c>
      <c r="C2388" s="62" t="s">
        <v>260</v>
      </c>
    </row>
    <row r="2389" ht="13.5" hidden="1" spans="1:3">
      <c r="A2389" s="5" t="s">
        <v>5028</v>
      </c>
      <c r="B2389" s="5" t="s">
        <v>5029</v>
      </c>
      <c r="C2389" s="62" t="s">
        <v>263</v>
      </c>
    </row>
    <row r="2390" ht="13.5" hidden="1" spans="1:3">
      <c r="A2390" s="5" t="s">
        <v>5030</v>
      </c>
      <c r="B2390" s="5" t="s">
        <v>5031</v>
      </c>
      <c r="C2390" s="62" t="s">
        <v>266</v>
      </c>
    </row>
    <row r="2391" ht="13.5" hidden="1" spans="1:3">
      <c r="A2391" s="5" t="s">
        <v>5032</v>
      </c>
      <c r="B2391" s="5" t="s">
        <v>5033</v>
      </c>
      <c r="C2391" s="62" t="s">
        <v>257</v>
      </c>
    </row>
    <row r="2392" ht="13.5" hidden="1" spans="1:3">
      <c r="A2392" s="5" t="s">
        <v>5034</v>
      </c>
      <c r="B2392" s="5" t="s">
        <v>5035</v>
      </c>
      <c r="C2392" s="62" t="s">
        <v>260</v>
      </c>
    </row>
    <row r="2393" ht="13.5" hidden="1" spans="1:3">
      <c r="A2393" s="5" t="s">
        <v>5036</v>
      </c>
      <c r="B2393" s="5" t="s">
        <v>5037</v>
      </c>
      <c r="C2393" s="62" t="s">
        <v>263</v>
      </c>
    </row>
    <row r="2394" ht="13.5" hidden="1" spans="1:3">
      <c r="A2394" s="5" t="s">
        <v>5038</v>
      </c>
      <c r="B2394" s="5" t="s">
        <v>5039</v>
      </c>
      <c r="C2394" s="62" t="s">
        <v>266</v>
      </c>
    </row>
    <row r="2395" ht="13.5" hidden="1" spans="1:3">
      <c r="A2395" s="5" t="s">
        <v>5040</v>
      </c>
      <c r="B2395" s="5" t="s">
        <v>5041</v>
      </c>
      <c r="C2395" s="62" t="s">
        <v>260</v>
      </c>
    </row>
    <row r="2396" ht="13.5" hidden="1" spans="1:3">
      <c r="A2396" s="5" t="s">
        <v>5042</v>
      </c>
      <c r="B2396" s="5" t="s">
        <v>5043</v>
      </c>
      <c r="C2396" s="62" t="s">
        <v>263</v>
      </c>
    </row>
    <row r="2397" ht="13.5" hidden="1" spans="1:3">
      <c r="A2397" s="5" t="s">
        <v>5044</v>
      </c>
      <c r="B2397" s="5" t="s">
        <v>5045</v>
      </c>
      <c r="C2397" s="62" t="s">
        <v>266</v>
      </c>
    </row>
    <row r="2398" ht="13.5" hidden="1" spans="1:3">
      <c r="A2398" s="5" t="s">
        <v>5046</v>
      </c>
      <c r="B2398" s="5" t="s">
        <v>5047</v>
      </c>
      <c r="C2398" s="62" t="s">
        <v>260</v>
      </c>
    </row>
    <row r="2399" ht="13.5" hidden="1" spans="1:3">
      <c r="A2399" s="5" t="s">
        <v>5048</v>
      </c>
      <c r="B2399" s="5" t="s">
        <v>5049</v>
      </c>
      <c r="C2399" s="62" t="s">
        <v>263</v>
      </c>
    </row>
    <row r="2400" ht="13.5" hidden="1" spans="1:3">
      <c r="A2400" s="5" t="s">
        <v>5050</v>
      </c>
      <c r="B2400" s="5" t="s">
        <v>5051</v>
      </c>
      <c r="C2400" s="62" t="s">
        <v>266</v>
      </c>
    </row>
    <row r="2401" ht="13.5" hidden="1" spans="1:3">
      <c r="A2401" s="5" t="s">
        <v>5052</v>
      </c>
      <c r="B2401" s="5" t="s">
        <v>5053</v>
      </c>
      <c r="C2401" s="62" t="s">
        <v>260</v>
      </c>
    </row>
    <row r="2402" ht="13.5" hidden="1" spans="1:3">
      <c r="A2402" s="5" t="s">
        <v>5054</v>
      </c>
      <c r="B2402" s="5" t="s">
        <v>5055</v>
      </c>
      <c r="C2402" s="62" t="s">
        <v>263</v>
      </c>
    </row>
    <row r="2403" ht="13.5" hidden="1" spans="1:3">
      <c r="A2403" s="5" t="s">
        <v>5056</v>
      </c>
      <c r="B2403" s="5" t="s">
        <v>5057</v>
      </c>
      <c r="C2403" s="62" t="s">
        <v>266</v>
      </c>
    </row>
    <row r="2404" ht="13.5" hidden="1" spans="1:3">
      <c r="A2404" s="5" t="s">
        <v>5058</v>
      </c>
      <c r="B2404" s="5" t="s">
        <v>5059</v>
      </c>
      <c r="C2404" s="62" t="s">
        <v>260</v>
      </c>
    </row>
    <row r="2405" ht="13.5" hidden="1" spans="1:3">
      <c r="A2405" s="5" t="s">
        <v>5060</v>
      </c>
      <c r="B2405" s="5" t="s">
        <v>5061</v>
      </c>
      <c r="C2405" s="62" t="s">
        <v>263</v>
      </c>
    </row>
    <row r="2406" ht="13.5" hidden="1" spans="1:3">
      <c r="A2406" s="5" t="s">
        <v>5062</v>
      </c>
      <c r="B2406" s="5" t="s">
        <v>5063</v>
      </c>
      <c r="C2406" s="62" t="s">
        <v>266</v>
      </c>
    </row>
    <row r="2407" ht="13.5" hidden="1" spans="1:3">
      <c r="A2407" s="5" t="s">
        <v>5064</v>
      </c>
      <c r="B2407" s="5" t="s">
        <v>5065</v>
      </c>
      <c r="C2407" s="62" t="s">
        <v>257</v>
      </c>
    </row>
    <row r="2408" ht="13.5" hidden="1" spans="1:3">
      <c r="A2408" s="5" t="s">
        <v>5066</v>
      </c>
      <c r="B2408" s="5" t="s">
        <v>5067</v>
      </c>
      <c r="C2408" s="62" t="s">
        <v>260</v>
      </c>
    </row>
    <row r="2409" ht="13.5" hidden="1" spans="1:3">
      <c r="A2409" s="5" t="s">
        <v>5068</v>
      </c>
      <c r="B2409" s="5" t="s">
        <v>5069</v>
      </c>
      <c r="C2409" s="62" t="s">
        <v>263</v>
      </c>
    </row>
    <row r="2410" ht="13.5" hidden="1" spans="1:3">
      <c r="A2410" s="5" t="s">
        <v>5070</v>
      </c>
      <c r="B2410" s="5" t="s">
        <v>5071</v>
      </c>
      <c r="C2410" s="62" t="s">
        <v>266</v>
      </c>
    </row>
    <row r="2411" ht="13.5" hidden="1" spans="1:3">
      <c r="A2411" s="5" t="s">
        <v>5072</v>
      </c>
      <c r="B2411" s="5" t="s">
        <v>5073</v>
      </c>
      <c r="C2411" s="62" t="s">
        <v>260</v>
      </c>
    </row>
    <row r="2412" ht="13.5" hidden="1" spans="1:3">
      <c r="A2412" s="5" t="s">
        <v>5074</v>
      </c>
      <c r="B2412" s="5" t="s">
        <v>5075</v>
      </c>
      <c r="C2412" s="62" t="s">
        <v>263</v>
      </c>
    </row>
    <row r="2413" ht="13.5" hidden="1" spans="1:3">
      <c r="A2413" s="5" t="s">
        <v>5076</v>
      </c>
      <c r="B2413" s="5" t="s">
        <v>5077</v>
      </c>
      <c r="C2413" s="62" t="s">
        <v>266</v>
      </c>
    </row>
    <row r="2414" ht="13.5" hidden="1" spans="1:3">
      <c r="A2414" s="5" t="s">
        <v>5078</v>
      </c>
      <c r="B2414" s="5" t="s">
        <v>5079</v>
      </c>
      <c r="C2414" s="62" t="s">
        <v>260</v>
      </c>
    </row>
    <row r="2415" ht="13.5" hidden="1" spans="1:3">
      <c r="A2415" s="5" t="s">
        <v>5080</v>
      </c>
      <c r="B2415" s="5" t="s">
        <v>5081</v>
      </c>
      <c r="C2415" s="62" t="s">
        <v>263</v>
      </c>
    </row>
    <row r="2416" ht="13.5" hidden="1" spans="1:3">
      <c r="A2416" s="5" t="s">
        <v>5082</v>
      </c>
      <c r="B2416" s="5" t="s">
        <v>5083</v>
      </c>
      <c r="C2416" s="62" t="s">
        <v>266</v>
      </c>
    </row>
    <row r="2417" ht="13.5" hidden="1" spans="1:3">
      <c r="A2417" s="5" t="s">
        <v>5084</v>
      </c>
      <c r="B2417" s="5" t="s">
        <v>5085</v>
      </c>
      <c r="C2417" s="62" t="s">
        <v>260</v>
      </c>
    </row>
    <row r="2418" ht="13.5" hidden="1" spans="1:3">
      <c r="A2418" s="5" t="s">
        <v>5086</v>
      </c>
      <c r="B2418" s="5" t="s">
        <v>5087</v>
      </c>
      <c r="C2418" s="62" t="s">
        <v>263</v>
      </c>
    </row>
    <row r="2419" ht="13.5" hidden="1" spans="1:3">
      <c r="A2419" s="5" t="s">
        <v>5088</v>
      </c>
      <c r="B2419" s="5" t="s">
        <v>5089</v>
      </c>
      <c r="C2419" s="62" t="s">
        <v>266</v>
      </c>
    </row>
    <row r="2420" ht="13.5" hidden="1" spans="1:3">
      <c r="A2420" s="5" t="s">
        <v>5090</v>
      </c>
      <c r="B2420" s="5" t="s">
        <v>5091</v>
      </c>
      <c r="C2420" s="62" t="s">
        <v>257</v>
      </c>
    </row>
    <row r="2421" ht="13.5" hidden="1" spans="1:3">
      <c r="A2421" s="5" t="s">
        <v>5092</v>
      </c>
      <c r="B2421" s="5" t="s">
        <v>5093</v>
      </c>
      <c r="C2421" s="62" t="s">
        <v>260</v>
      </c>
    </row>
    <row r="2422" ht="13.5" hidden="1" spans="1:3">
      <c r="A2422" s="5" t="s">
        <v>5094</v>
      </c>
      <c r="B2422" s="5" t="s">
        <v>5095</v>
      </c>
      <c r="C2422" s="62" t="s">
        <v>263</v>
      </c>
    </row>
    <row r="2423" ht="13.5" hidden="1" spans="1:3">
      <c r="A2423" s="5" t="s">
        <v>5096</v>
      </c>
      <c r="B2423" s="5" t="s">
        <v>5097</v>
      </c>
      <c r="C2423" s="62" t="s">
        <v>266</v>
      </c>
    </row>
    <row r="2424" ht="13.5" hidden="1" spans="1:3">
      <c r="A2424" s="5" t="s">
        <v>5098</v>
      </c>
      <c r="B2424" s="5" t="s">
        <v>5099</v>
      </c>
      <c r="C2424" s="62" t="s">
        <v>260</v>
      </c>
    </row>
    <row r="2425" ht="13.5" hidden="1" spans="1:3">
      <c r="A2425" s="5" t="s">
        <v>5100</v>
      </c>
      <c r="B2425" s="5" t="s">
        <v>5101</v>
      </c>
      <c r="C2425" s="62" t="s">
        <v>263</v>
      </c>
    </row>
    <row r="2426" ht="13.5" hidden="1" spans="1:3">
      <c r="A2426" s="5" t="s">
        <v>5102</v>
      </c>
      <c r="B2426" s="5" t="s">
        <v>5103</v>
      </c>
      <c r="C2426" s="62" t="s">
        <v>266</v>
      </c>
    </row>
    <row r="2427" ht="13.5" hidden="1" spans="1:3">
      <c r="A2427" s="5" t="s">
        <v>5104</v>
      </c>
      <c r="B2427" s="5" t="s">
        <v>5105</v>
      </c>
      <c r="C2427" s="62" t="s">
        <v>260</v>
      </c>
    </row>
    <row r="2428" ht="13.5" hidden="1" spans="1:3">
      <c r="A2428" s="5" t="s">
        <v>5106</v>
      </c>
      <c r="B2428" s="5" t="s">
        <v>5107</v>
      </c>
      <c r="C2428" s="62" t="s">
        <v>263</v>
      </c>
    </row>
    <row r="2429" ht="13.5" hidden="1" spans="1:3">
      <c r="A2429" s="5" t="s">
        <v>5108</v>
      </c>
      <c r="B2429" s="5" t="s">
        <v>5109</v>
      </c>
      <c r="C2429" s="62" t="s">
        <v>266</v>
      </c>
    </row>
    <row r="2430" ht="13.5" hidden="1" spans="1:3">
      <c r="A2430" s="5" t="s">
        <v>5110</v>
      </c>
      <c r="B2430" s="5" t="s">
        <v>5111</v>
      </c>
      <c r="C2430" s="62" t="s">
        <v>260</v>
      </c>
    </row>
    <row r="2431" ht="13.5" hidden="1" spans="1:3">
      <c r="A2431" s="5" t="s">
        <v>5112</v>
      </c>
      <c r="B2431" s="5" t="s">
        <v>5113</v>
      </c>
      <c r="C2431" s="62" t="s">
        <v>263</v>
      </c>
    </row>
    <row r="2432" ht="13.5" hidden="1" spans="1:3">
      <c r="A2432" s="5" t="s">
        <v>5114</v>
      </c>
      <c r="B2432" s="5" t="s">
        <v>5115</v>
      </c>
      <c r="C2432" s="62" t="s">
        <v>266</v>
      </c>
    </row>
    <row r="2433" ht="13.5" hidden="1" spans="1:3">
      <c r="A2433" s="5" t="s">
        <v>5116</v>
      </c>
      <c r="B2433" s="5" t="s">
        <v>5117</v>
      </c>
      <c r="C2433" s="62" t="s">
        <v>260</v>
      </c>
    </row>
    <row r="2434" ht="13.5" hidden="1" spans="1:3">
      <c r="A2434" s="5" t="s">
        <v>5118</v>
      </c>
      <c r="B2434" s="5" t="s">
        <v>5119</v>
      </c>
      <c r="C2434" s="62" t="s">
        <v>263</v>
      </c>
    </row>
    <row r="2435" ht="13.5" hidden="1" spans="1:3">
      <c r="A2435" s="5" t="s">
        <v>5120</v>
      </c>
      <c r="B2435" s="5" t="s">
        <v>5121</v>
      </c>
      <c r="C2435" s="62" t="s">
        <v>266</v>
      </c>
    </row>
    <row r="2436" ht="13.5" hidden="1" spans="1:3">
      <c r="A2436" s="5" t="s">
        <v>5122</v>
      </c>
      <c r="B2436" s="5" t="s">
        <v>5123</v>
      </c>
      <c r="C2436" s="62" t="s">
        <v>257</v>
      </c>
    </row>
    <row r="2437" ht="13.5" hidden="1" spans="1:3">
      <c r="A2437" s="5" t="s">
        <v>5124</v>
      </c>
      <c r="B2437" s="5" t="s">
        <v>5125</v>
      </c>
      <c r="C2437" s="62" t="s">
        <v>260</v>
      </c>
    </row>
    <row r="2438" ht="13.5" hidden="1" spans="1:3">
      <c r="A2438" s="5" t="s">
        <v>5126</v>
      </c>
      <c r="B2438" s="5" t="s">
        <v>5127</v>
      </c>
      <c r="C2438" s="62" t="s">
        <v>263</v>
      </c>
    </row>
    <row r="2439" ht="13.5" hidden="1" spans="1:3">
      <c r="A2439" s="5" t="s">
        <v>5128</v>
      </c>
      <c r="B2439" s="5" t="s">
        <v>5129</v>
      </c>
      <c r="C2439" s="62" t="s">
        <v>266</v>
      </c>
    </row>
    <row r="2440" ht="13.5" hidden="1" spans="1:3">
      <c r="A2440" s="5" t="s">
        <v>5130</v>
      </c>
      <c r="B2440" s="5" t="s">
        <v>5131</v>
      </c>
      <c r="C2440" s="62" t="s">
        <v>260</v>
      </c>
    </row>
    <row r="2441" ht="13.5" hidden="1" spans="1:3">
      <c r="A2441" s="5" t="s">
        <v>5132</v>
      </c>
      <c r="B2441" s="5" t="s">
        <v>5133</v>
      </c>
      <c r="C2441" s="62" t="s">
        <v>263</v>
      </c>
    </row>
    <row r="2442" ht="13.5" hidden="1" spans="1:3">
      <c r="A2442" s="5" t="s">
        <v>5134</v>
      </c>
      <c r="B2442" s="5" t="s">
        <v>5135</v>
      </c>
      <c r="C2442" s="62" t="s">
        <v>266</v>
      </c>
    </row>
    <row r="2443" ht="13.5" hidden="1" spans="1:3">
      <c r="A2443" s="5" t="s">
        <v>5136</v>
      </c>
      <c r="B2443" s="5" t="s">
        <v>5137</v>
      </c>
      <c r="C2443" s="62" t="s">
        <v>260</v>
      </c>
    </row>
    <row r="2444" ht="13.5" hidden="1" spans="1:3">
      <c r="A2444" s="5" t="s">
        <v>5138</v>
      </c>
      <c r="B2444" s="5" t="s">
        <v>5139</v>
      </c>
      <c r="C2444" s="62" t="s">
        <v>263</v>
      </c>
    </row>
    <row r="2445" ht="13.5" hidden="1" spans="1:3">
      <c r="A2445" s="5" t="s">
        <v>5140</v>
      </c>
      <c r="B2445" s="5" t="s">
        <v>5141</v>
      </c>
      <c r="C2445" s="62" t="s">
        <v>266</v>
      </c>
    </row>
    <row r="2446" ht="13.5" hidden="1" spans="1:3">
      <c r="A2446" s="5" t="s">
        <v>5142</v>
      </c>
      <c r="B2446" s="5" t="s">
        <v>5143</v>
      </c>
      <c r="C2446" s="62" t="s">
        <v>260</v>
      </c>
    </row>
    <row r="2447" ht="13.5" hidden="1" spans="1:3">
      <c r="A2447" s="5" t="s">
        <v>5144</v>
      </c>
      <c r="B2447" s="5" t="s">
        <v>5145</v>
      </c>
      <c r="C2447" s="62" t="s">
        <v>263</v>
      </c>
    </row>
    <row r="2448" ht="13.5" hidden="1" spans="1:3">
      <c r="A2448" s="5" t="s">
        <v>5146</v>
      </c>
      <c r="B2448" s="5" t="s">
        <v>5147</v>
      </c>
      <c r="C2448" s="62" t="s">
        <v>266</v>
      </c>
    </row>
    <row r="2449" ht="13.5" hidden="1" spans="1:3">
      <c r="A2449" s="5" t="s">
        <v>5148</v>
      </c>
      <c r="B2449" s="5" t="s">
        <v>5149</v>
      </c>
      <c r="C2449" s="62" t="s">
        <v>260</v>
      </c>
    </row>
    <row r="2450" ht="13.5" hidden="1" spans="1:3">
      <c r="A2450" s="5" t="s">
        <v>5150</v>
      </c>
      <c r="B2450" s="5" t="s">
        <v>5151</v>
      </c>
      <c r="C2450" s="62" t="s">
        <v>263</v>
      </c>
    </row>
    <row r="2451" ht="13.5" hidden="1" spans="1:3">
      <c r="A2451" s="5" t="s">
        <v>5152</v>
      </c>
      <c r="B2451" s="5" t="s">
        <v>5153</v>
      </c>
      <c r="C2451" s="62" t="s">
        <v>266</v>
      </c>
    </row>
    <row r="2452" ht="13.5" hidden="1" spans="1:3">
      <c r="A2452" s="5" t="s">
        <v>5154</v>
      </c>
      <c r="B2452" s="5" t="s">
        <v>5155</v>
      </c>
      <c r="C2452" s="62" t="s">
        <v>257</v>
      </c>
    </row>
    <row r="2453" ht="13.5" hidden="1" spans="1:3">
      <c r="A2453" s="5" t="s">
        <v>5156</v>
      </c>
      <c r="B2453" s="5" t="s">
        <v>5157</v>
      </c>
      <c r="C2453" s="62" t="s">
        <v>260</v>
      </c>
    </row>
    <row r="2454" ht="13.5" hidden="1" spans="1:3">
      <c r="A2454" s="5" t="s">
        <v>5158</v>
      </c>
      <c r="B2454" s="5" t="s">
        <v>5159</v>
      </c>
      <c r="C2454" s="62" t="s">
        <v>263</v>
      </c>
    </row>
    <row r="2455" ht="13.5" hidden="1" spans="1:3">
      <c r="A2455" s="5" t="s">
        <v>5160</v>
      </c>
      <c r="B2455" s="5" t="s">
        <v>5161</v>
      </c>
      <c r="C2455" s="62" t="s">
        <v>266</v>
      </c>
    </row>
    <row r="2456" ht="13.5" hidden="1" spans="1:3">
      <c r="A2456" s="5" t="s">
        <v>5162</v>
      </c>
      <c r="B2456" s="5" t="s">
        <v>5163</v>
      </c>
      <c r="C2456" s="62" t="s">
        <v>260</v>
      </c>
    </row>
    <row r="2457" ht="13.5" hidden="1" spans="1:3">
      <c r="A2457" s="5" t="s">
        <v>5164</v>
      </c>
      <c r="B2457" s="5" t="s">
        <v>5165</v>
      </c>
      <c r="C2457" s="62" t="s">
        <v>263</v>
      </c>
    </row>
    <row r="2458" ht="13.5" hidden="1" spans="1:3">
      <c r="A2458" s="5" t="s">
        <v>5166</v>
      </c>
      <c r="B2458" s="5" t="s">
        <v>5167</v>
      </c>
      <c r="C2458" s="62" t="s">
        <v>266</v>
      </c>
    </row>
    <row r="2459" ht="13.5" hidden="1" spans="1:3">
      <c r="A2459" s="5" t="s">
        <v>5168</v>
      </c>
      <c r="B2459" s="5" t="s">
        <v>5169</v>
      </c>
      <c r="C2459" s="62" t="s">
        <v>260</v>
      </c>
    </row>
    <row r="2460" ht="13.5" hidden="1" spans="1:3">
      <c r="A2460" s="5" t="s">
        <v>5170</v>
      </c>
      <c r="B2460" s="5" t="s">
        <v>5171</v>
      </c>
      <c r="C2460" s="62" t="s">
        <v>263</v>
      </c>
    </row>
    <row r="2461" ht="13.5" hidden="1" spans="1:3">
      <c r="A2461" s="5" t="s">
        <v>5172</v>
      </c>
      <c r="B2461" s="5" t="s">
        <v>5173</v>
      </c>
      <c r="C2461" s="62" t="s">
        <v>266</v>
      </c>
    </row>
    <row r="2462" ht="13.5" hidden="1" spans="1:3">
      <c r="A2462" s="5" t="s">
        <v>5174</v>
      </c>
      <c r="B2462" s="5" t="s">
        <v>5175</v>
      </c>
      <c r="C2462" s="62" t="s">
        <v>260</v>
      </c>
    </row>
    <row r="2463" ht="13.5" hidden="1" spans="1:3">
      <c r="A2463" s="5" t="s">
        <v>5176</v>
      </c>
      <c r="B2463" s="5" t="s">
        <v>5177</v>
      </c>
      <c r="C2463" s="62" t="s">
        <v>263</v>
      </c>
    </row>
    <row r="2464" ht="13.5" hidden="1" spans="1:3">
      <c r="A2464" s="5" t="s">
        <v>5178</v>
      </c>
      <c r="B2464" s="5" t="s">
        <v>5179</v>
      </c>
      <c r="C2464" s="62" t="s">
        <v>266</v>
      </c>
    </row>
    <row r="2465" ht="13.5" hidden="1" spans="1:3">
      <c r="A2465" s="5" t="s">
        <v>5180</v>
      </c>
      <c r="B2465" s="5" t="s">
        <v>5181</v>
      </c>
      <c r="C2465" s="62" t="s">
        <v>260</v>
      </c>
    </row>
    <row r="2466" ht="13.5" hidden="1" spans="1:3">
      <c r="A2466" s="5" t="s">
        <v>5182</v>
      </c>
      <c r="B2466" s="5" t="s">
        <v>5183</v>
      </c>
      <c r="C2466" s="62" t="s">
        <v>263</v>
      </c>
    </row>
    <row r="2467" ht="13.5" hidden="1" spans="1:3">
      <c r="A2467" s="5" t="s">
        <v>5184</v>
      </c>
      <c r="B2467" s="5" t="s">
        <v>5185</v>
      </c>
      <c r="C2467" s="62" t="s">
        <v>266</v>
      </c>
    </row>
    <row r="2468" ht="13.5" hidden="1" spans="1:3">
      <c r="A2468" s="5" t="s">
        <v>5186</v>
      </c>
      <c r="B2468" s="5" t="s">
        <v>5187</v>
      </c>
      <c r="C2468" s="62" t="s">
        <v>257</v>
      </c>
    </row>
    <row r="2469" ht="13.5" hidden="1" spans="1:3">
      <c r="A2469" s="5" t="s">
        <v>5188</v>
      </c>
      <c r="B2469" s="5" t="s">
        <v>5189</v>
      </c>
      <c r="C2469" s="62" t="s">
        <v>260</v>
      </c>
    </row>
    <row r="2470" ht="13.5" hidden="1" spans="1:3">
      <c r="A2470" s="5" t="s">
        <v>5190</v>
      </c>
      <c r="B2470" s="5" t="s">
        <v>5191</v>
      </c>
      <c r="C2470" s="62" t="s">
        <v>263</v>
      </c>
    </row>
    <row r="2471" ht="13.5" hidden="1" spans="1:3">
      <c r="A2471" s="5" t="s">
        <v>5192</v>
      </c>
      <c r="B2471" s="5" t="s">
        <v>5193</v>
      </c>
      <c r="C2471" s="62" t="s">
        <v>266</v>
      </c>
    </row>
    <row r="2472" ht="13.5" hidden="1" spans="1:3">
      <c r="A2472" s="5" t="s">
        <v>5194</v>
      </c>
      <c r="B2472" s="5" t="s">
        <v>5195</v>
      </c>
      <c r="C2472" s="62" t="s">
        <v>260</v>
      </c>
    </row>
    <row r="2473" ht="13.5" hidden="1" spans="1:3">
      <c r="A2473" s="5" t="s">
        <v>5196</v>
      </c>
      <c r="B2473" s="5" t="s">
        <v>5197</v>
      </c>
      <c r="C2473" s="62" t="s">
        <v>263</v>
      </c>
    </row>
    <row r="2474" ht="13.5" hidden="1" spans="1:3">
      <c r="A2474" s="5" t="s">
        <v>5198</v>
      </c>
      <c r="B2474" s="5" t="s">
        <v>5199</v>
      </c>
      <c r="C2474" s="62" t="s">
        <v>266</v>
      </c>
    </row>
    <row r="2475" ht="13.5" hidden="1" spans="1:3">
      <c r="A2475" s="5" t="s">
        <v>5200</v>
      </c>
      <c r="B2475" s="5" t="s">
        <v>5201</v>
      </c>
      <c r="C2475" s="62" t="s">
        <v>260</v>
      </c>
    </row>
    <row r="2476" ht="13.5" hidden="1" spans="1:3">
      <c r="A2476" s="5" t="s">
        <v>5202</v>
      </c>
      <c r="B2476" s="5" t="s">
        <v>5203</v>
      </c>
      <c r="C2476" s="62" t="s">
        <v>263</v>
      </c>
    </row>
    <row r="2477" ht="13.5" hidden="1" spans="1:3">
      <c r="A2477" s="5" t="s">
        <v>5204</v>
      </c>
      <c r="B2477" s="5" t="s">
        <v>5205</v>
      </c>
      <c r="C2477" s="62" t="s">
        <v>266</v>
      </c>
    </row>
    <row r="2478" ht="13.5" hidden="1" spans="1:3">
      <c r="A2478" s="5" t="s">
        <v>5206</v>
      </c>
      <c r="B2478" s="5" t="s">
        <v>5207</v>
      </c>
      <c r="C2478" s="62" t="s">
        <v>257</v>
      </c>
    </row>
    <row r="2479" ht="13.5" hidden="1" spans="1:3">
      <c r="A2479" s="5" t="s">
        <v>5208</v>
      </c>
      <c r="B2479" s="5" t="s">
        <v>5209</v>
      </c>
      <c r="C2479" s="62" t="s">
        <v>260</v>
      </c>
    </row>
    <row r="2480" ht="13.5" hidden="1" spans="1:3">
      <c r="A2480" s="5" t="s">
        <v>5210</v>
      </c>
      <c r="B2480" s="5" t="s">
        <v>5211</v>
      </c>
      <c r="C2480" s="62" t="s">
        <v>263</v>
      </c>
    </row>
    <row r="2481" ht="13.5" hidden="1" spans="1:3">
      <c r="A2481" s="5" t="s">
        <v>5212</v>
      </c>
      <c r="B2481" s="5" t="s">
        <v>5213</v>
      </c>
      <c r="C2481" s="62" t="s">
        <v>266</v>
      </c>
    </row>
    <row r="2482" ht="13.5" hidden="1" spans="1:3">
      <c r="A2482" s="5" t="s">
        <v>5214</v>
      </c>
      <c r="B2482" s="5" t="s">
        <v>5215</v>
      </c>
      <c r="C2482" s="62" t="s">
        <v>260</v>
      </c>
    </row>
    <row r="2483" ht="13.5" hidden="1" spans="1:3">
      <c r="A2483" s="5" t="s">
        <v>5216</v>
      </c>
      <c r="B2483" s="5" t="s">
        <v>5217</v>
      </c>
      <c r="C2483" s="62" t="s">
        <v>263</v>
      </c>
    </row>
    <row r="2484" ht="13.5" hidden="1" spans="1:3">
      <c r="A2484" s="5" t="s">
        <v>5218</v>
      </c>
      <c r="B2484" s="5" t="s">
        <v>5219</v>
      </c>
      <c r="C2484" s="62" t="s">
        <v>266</v>
      </c>
    </row>
    <row r="2485" ht="13.5" hidden="1" spans="1:3">
      <c r="A2485" s="5" t="s">
        <v>5220</v>
      </c>
      <c r="B2485" s="5" t="s">
        <v>5221</v>
      </c>
      <c r="C2485" s="62" t="s">
        <v>260</v>
      </c>
    </row>
    <row r="2486" ht="13.5" hidden="1" spans="1:3">
      <c r="A2486" s="5" t="s">
        <v>5222</v>
      </c>
      <c r="B2486" s="5" t="s">
        <v>5223</v>
      </c>
      <c r="C2486" s="62" t="s">
        <v>263</v>
      </c>
    </row>
    <row r="2487" ht="13.5" hidden="1" spans="1:3">
      <c r="A2487" s="5" t="s">
        <v>5224</v>
      </c>
      <c r="B2487" s="5" t="s">
        <v>5225</v>
      </c>
      <c r="C2487" s="62" t="s">
        <v>266</v>
      </c>
    </row>
    <row r="2488" ht="13.5" hidden="1" spans="1:3">
      <c r="A2488" s="5" t="s">
        <v>5226</v>
      </c>
      <c r="B2488" s="5" t="s">
        <v>5227</v>
      </c>
      <c r="C2488" s="62" t="s">
        <v>260</v>
      </c>
    </row>
    <row r="2489" ht="13.5" hidden="1" spans="1:3">
      <c r="A2489" s="5" t="s">
        <v>5228</v>
      </c>
      <c r="B2489" s="5" t="s">
        <v>5229</v>
      </c>
      <c r="C2489" s="62" t="s">
        <v>263</v>
      </c>
    </row>
    <row r="2490" ht="13.5" hidden="1" spans="1:3">
      <c r="A2490" s="5" t="s">
        <v>5230</v>
      </c>
      <c r="B2490" s="5" t="s">
        <v>5231</v>
      </c>
      <c r="C2490" s="62" t="s">
        <v>266</v>
      </c>
    </row>
    <row r="2491" ht="13.5" hidden="1" spans="1:3">
      <c r="A2491" s="5" t="s">
        <v>5232</v>
      </c>
      <c r="B2491" s="5" t="s">
        <v>5233</v>
      </c>
      <c r="C2491" s="62" t="s">
        <v>260</v>
      </c>
    </row>
    <row r="2492" ht="13.5" hidden="1" spans="1:3">
      <c r="A2492" s="5" t="s">
        <v>5234</v>
      </c>
      <c r="B2492" s="5" t="s">
        <v>5235</v>
      </c>
      <c r="C2492" s="62" t="s">
        <v>263</v>
      </c>
    </row>
    <row r="2493" ht="13.5" hidden="1" spans="1:3">
      <c r="A2493" s="5" t="s">
        <v>5236</v>
      </c>
      <c r="B2493" s="5" t="s">
        <v>5237</v>
      </c>
      <c r="C2493" s="62" t="s">
        <v>266</v>
      </c>
    </row>
    <row r="2494" ht="13.5" hidden="1" spans="1:3">
      <c r="A2494" s="5" t="s">
        <v>5238</v>
      </c>
      <c r="B2494" s="5" t="s">
        <v>5239</v>
      </c>
      <c r="C2494" s="62" t="s">
        <v>257</v>
      </c>
    </row>
    <row r="2495" ht="13.5" hidden="1" spans="1:3">
      <c r="A2495" s="5" t="s">
        <v>5240</v>
      </c>
      <c r="B2495" s="5" t="s">
        <v>5241</v>
      </c>
      <c r="C2495" s="62" t="s">
        <v>260</v>
      </c>
    </row>
    <row r="2496" ht="13.5" hidden="1" spans="1:3">
      <c r="A2496" s="5" t="s">
        <v>5242</v>
      </c>
      <c r="B2496" s="5" t="s">
        <v>5243</v>
      </c>
      <c r="C2496" s="62" t="s">
        <v>263</v>
      </c>
    </row>
    <row r="2497" ht="13.5" hidden="1" spans="1:3">
      <c r="A2497" s="5" t="s">
        <v>5244</v>
      </c>
      <c r="B2497" s="5" t="s">
        <v>5245</v>
      </c>
      <c r="C2497" s="62" t="s">
        <v>266</v>
      </c>
    </row>
    <row r="2498" ht="13.5" hidden="1" spans="1:3">
      <c r="A2498" s="5" t="s">
        <v>5246</v>
      </c>
      <c r="B2498" s="5" t="s">
        <v>5247</v>
      </c>
      <c r="C2498" s="62" t="s">
        <v>260</v>
      </c>
    </row>
    <row r="2499" ht="13.5" hidden="1" spans="1:3">
      <c r="A2499" s="5" t="s">
        <v>5248</v>
      </c>
      <c r="B2499" s="5" t="s">
        <v>5249</v>
      </c>
      <c r="C2499" s="62" t="s">
        <v>263</v>
      </c>
    </row>
    <row r="2500" ht="13.5" hidden="1" spans="1:3">
      <c r="A2500" s="5" t="s">
        <v>5250</v>
      </c>
      <c r="B2500" s="5" t="s">
        <v>5251</v>
      </c>
      <c r="C2500" s="62" t="s">
        <v>266</v>
      </c>
    </row>
    <row r="2501" ht="13.5" hidden="1" spans="1:3">
      <c r="A2501" s="5" t="s">
        <v>5252</v>
      </c>
      <c r="B2501" s="5" t="s">
        <v>5253</v>
      </c>
      <c r="C2501" s="62" t="s">
        <v>260</v>
      </c>
    </row>
    <row r="2502" ht="13.5" hidden="1" spans="1:3">
      <c r="A2502" s="5" t="s">
        <v>5254</v>
      </c>
      <c r="B2502" s="5" t="s">
        <v>5255</v>
      </c>
      <c r="C2502" s="62" t="s">
        <v>263</v>
      </c>
    </row>
    <row r="2503" ht="13.5" hidden="1" spans="1:3">
      <c r="A2503" s="5" t="s">
        <v>5256</v>
      </c>
      <c r="B2503" s="5" t="s">
        <v>5257</v>
      </c>
      <c r="C2503" s="62" t="s">
        <v>266</v>
      </c>
    </row>
    <row r="2504" ht="13.5" hidden="1" spans="1:3">
      <c r="A2504" s="5" t="s">
        <v>5258</v>
      </c>
      <c r="B2504" s="5" t="s">
        <v>5259</v>
      </c>
      <c r="C2504" s="62" t="s">
        <v>257</v>
      </c>
    </row>
    <row r="2505" ht="13.5" hidden="1" spans="1:3">
      <c r="A2505" s="5" t="s">
        <v>5260</v>
      </c>
      <c r="B2505" s="5" t="s">
        <v>5261</v>
      </c>
      <c r="C2505" s="62" t="s">
        <v>260</v>
      </c>
    </row>
    <row r="2506" ht="13.5" hidden="1" spans="1:3">
      <c r="A2506" s="5" t="s">
        <v>5262</v>
      </c>
      <c r="B2506" s="5" t="s">
        <v>5263</v>
      </c>
      <c r="C2506" s="62" t="s">
        <v>263</v>
      </c>
    </row>
    <row r="2507" ht="13.5" hidden="1" spans="1:3">
      <c r="A2507" s="5" t="s">
        <v>5264</v>
      </c>
      <c r="B2507" s="5" t="s">
        <v>5265</v>
      </c>
      <c r="C2507" s="62" t="s">
        <v>266</v>
      </c>
    </row>
    <row r="2508" ht="13.5" hidden="1" spans="1:3">
      <c r="A2508" s="5" t="s">
        <v>5266</v>
      </c>
      <c r="B2508" s="5" t="s">
        <v>5267</v>
      </c>
      <c r="C2508" s="62" t="s">
        <v>260</v>
      </c>
    </row>
    <row r="2509" ht="13.5" hidden="1" spans="1:3">
      <c r="A2509" s="5" t="s">
        <v>5268</v>
      </c>
      <c r="B2509" s="5" t="s">
        <v>5269</v>
      </c>
      <c r="C2509" s="62" t="s">
        <v>263</v>
      </c>
    </row>
    <row r="2510" ht="13.5" hidden="1" spans="1:3">
      <c r="A2510" s="5" t="s">
        <v>5270</v>
      </c>
      <c r="B2510" s="5" t="s">
        <v>5271</v>
      </c>
      <c r="C2510" s="62" t="s">
        <v>266</v>
      </c>
    </row>
    <row r="2511" ht="13.5" hidden="1" spans="1:3">
      <c r="A2511" s="5" t="s">
        <v>5272</v>
      </c>
      <c r="B2511" s="5" t="s">
        <v>5273</v>
      </c>
      <c r="C2511" s="62" t="s">
        <v>260</v>
      </c>
    </row>
    <row r="2512" ht="13.5" hidden="1" spans="1:3">
      <c r="A2512" s="5" t="s">
        <v>5274</v>
      </c>
      <c r="B2512" s="5" t="s">
        <v>5275</v>
      </c>
      <c r="C2512" s="62" t="s">
        <v>263</v>
      </c>
    </row>
    <row r="2513" ht="13.5" hidden="1" spans="1:3">
      <c r="A2513" s="5" t="s">
        <v>5276</v>
      </c>
      <c r="B2513" s="5" t="s">
        <v>5277</v>
      </c>
      <c r="C2513" s="62" t="s">
        <v>266</v>
      </c>
    </row>
    <row r="2514" ht="13.5" hidden="1" spans="1:3">
      <c r="A2514" s="5" t="s">
        <v>5278</v>
      </c>
      <c r="B2514" s="5" t="s">
        <v>5279</v>
      </c>
      <c r="C2514" s="62" t="s">
        <v>260</v>
      </c>
    </row>
    <row r="2515" ht="13.5" hidden="1" spans="1:3">
      <c r="A2515" s="5" t="s">
        <v>5280</v>
      </c>
      <c r="B2515" s="5" t="s">
        <v>5281</v>
      </c>
      <c r="C2515" s="62" t="s">
        <v>263</v>
      </c>
    </row>
    <row r="2516" ht="13.5" hidden="1" spans="1:3">
      <c r="A2516" s="5" t="s">
        <v>5282</v>
      </c>
      <c r="B2516" s="5" t="s">
        <v>5283</v>
      </c>
      <c r="C2516" s="62" t="s">
        <v>266</v>
      </c>
    </row>
    <row r="2517" ht="13.5" hidden="1" spans="1:3">
      <c r="A2517" s="5" t="s">
        <v>5284</v>
      </c>
      <c r="B2517" s="5" t="s">
        <v>5285</v>
      </c>
      <c r="C2517" s="62" t="s">
        <v>260</v>
      </c>
    </row>
    <row r="2518" ht="13.5" hidden="1" spans="1:3">
      <c r="A2518" s="5" t="s">
        <v>5286</v>
      </c>
      <c r="B2518" s="5" t="s">
        <v>5287</v>
      </c>
      <c r="C2518" s="62" t="s">
        <v>263</v>
      </c>
    </row>
    <row r="2519" ht="13.5" hidden="1" spans="1:3">
      <c r="A2519" s="5" t="s">
        <v>5288</v>
      </c>
      <c r="B2519" s="5" t="s">
        <v>5289</v>
      </c>
      <c r="C2519" s="62" t="s">
        <v>266</v>
      </c>
    </row>
    <row r="2520" ht="13.5" hidden="1" spans="1:3">
      <c r="A2520" s="5" t="s">
        <v>5290</v>
      </c>
      <c r="B2520" s="5" t="s">
        <v>5291</v>
      </c>
      <c r="C2520" s="62" t="s">
        <v>260</v>
      </c>
    </row>
    <row r="2521" ht="13.5" hidden="1" spans="1:3">
      <c r="A2521" s="5" t="s">
        <v>5292</v>
      </c>
      <c r="B2521" s="5" t="s">
        <v>5293</v>
      </c>
      <c r="C2521" s="62" t="s">
        <v>263</v>
      </c>
    </row>
    <row r="2522" ht="13.5" hidden="1" spans="1:3">
      <c r="A2522" s="5" t="s">
        <v>5294</v>
      </c>
      <c r="B2522" s="5" t="s">
        <v>5295</v>
      </c>
      <c r="C2522" s="62" t="s">
        <v>266</v>
      </c>
    </row>
    <row r="2523" ht="13.5" hidden="1" spans="1:3">
      <c r="A2523" s="5" t="s">
        <v>5296</v>
      </c>
      <c r="B2523" s="5" t="s">
        <v>5297</v>
      </c>
      <c r="C2523" s="62" t="s">
        <v>260</v>
      </c>
    </row>
    <row r="2524" ht="13.5" hidden="1" spans="1:3">
      <c r="A2524" s="5" t="s">
        <v>5298</v>
      </c>
      <c r="B2524" s="5" t="s">
        <v>5299</v>
      </c>
      <c r="C2524" s="62" t="s">
        <v>263</v>
      </c>
    </row>
    <row r="2525" ht="13.5" hidden="1" spans="1:3">
      <c r="A2525" s="5" t="s">
        <v>5300</v>
      </c>
      <c r="B2525" s="5" t="s">
        <v>5301</v>
      </c>
      <c r="C2525" s="62" t="s">
        <v>266</v>
      </c>
    </row>
    <row r="2526" ht="13.5" hidden="1" spans="1:3">
      <c r="A2526" s="5" t="s">
        <v>5302</v>
      </c>
      <c r="B2526" s="5" t="s">
        <v>5303</v>
      </c>
      <c r="C2526" s="62" t="s">
        <v>260</v>
      </c>
    </row>
    <row r="2527" ht="13.5" hidden="1" spans="1:3">
      <c r="A2527" s="5" t="s">
        <v>5304</v>
      </c>
      <c r="B2527" s="5" t="s">
        <v>5305</v>
      </c>
      <c r="C2527" s="62" t="s">
        <v>263</v>
      </c>
    </row>
    <row r="2528" ht="13.5" hidden="1" spans="1:3">
      <c r="A2528" s="5" t="s">
        <v>5306</v>
      </c>
      <c r="B2528" s="5" t="s">
        <v>5307</v>
      </c>
      <c r="C2528" s="62" t="s">
        <v>266</v>
      </c>
    </row>
    <row r="2529" ht="13.5" hidden="1" spans="1:3">
      <c r="A2529" s="5" t="s">
        <v>5308</v>
      </c>
      <c r="B2529" s="5" t="s">
        <v>5309</v>
      </c>
      <c r="C2529" s="62" t="s">
        <v>260</v>
      </c>
    </row>
    <row r="2530" ht="13.5" hidden="1" spans="1:3">
      <c r="A2530" s="5" t="s">
        <v>5310</v>
      </c>
      <c r="B2530" s="5" t="s">
        <v>5311</v>
      </c>
      <c r="C2530" s="62" t="s">
        <v>263</v>
      </c>
    </row>
    <row r="2531" ht="13.5" hidden="1" spans="1:3">
      <c r="A2531" s="5" t="s">
        <v>5312</v>
      </c>
      <c r="B2531" s="5" t="s">
        <v>5313</v>
      </c>
      <c r="C2531" s="62" t="s">
        <v>266</v>
      </c>
    </row>
    <row r="2532" ht="13.5" hidden="1" spans="1:3">
      <c r="A2532" s="5" t="s">
        <v>5314</v>
      </c>
      <c r="B2532" s="5" t="s">
        <v>5315</v>
      </c>
      <c r="C2532" s="62" t="s">
        <v>260</v>
      </c>
    </row>
    <row r="2533" ht="13.5" hidden="1" spans="1:3">
      <c r="A2533" s="5" t="s">
        <v>5316</v>
      </c>
      <c r="B2533" s="5" t="s">
        <v>5317</v>
      </c>
      <c r="C2533" s="62" t="s">
        <v>263</v>
      </c>
    </row>
    <row r="2534" ht="13.5" hidden="1" spans="1:3">
      <c r="A2534" s="5" t="s">
        <v>5318</v>
      </c>
      <c r="B2534" s="5" t="s">
        <v>5319</v>
      </c>
      <c r="C2534" s="62" t="s">
        <v>266</v>
      </c>
    </row>
    <row r="2535" ht="13.5" hidden="1" spans="1:3">
      <c r="A2535" s="5" t="s">
        <v>5320</v>
      </c>
      <c r="B2535" s="5" t="s">
        <v>5321</v>
      </c>
      <c r="C2535" s="62" t="s">
        <v>260</v>
      </c>
    </row>
    <row r="2536" ht="13.5" hidden="1" spans="1:3">
      <c r="A2536" s="5" t="s">
        <v>5322</v>
      </c>
      <c r="B2536" s="5" t="s">
        <v>5323</v>
      </c>
      <c r="C2536" s="62" t="s">
        <v>263</v>
      </c>
    </row>
    <row r="2537" ht="13.5" hidden="1" spans="1:3">
      <c r="A2537" s="5" t="s">
        <v>5324</v>
      </c>
      <c r="B2537" s="5" t="s">
        <v>5325</v>
      </c>
      <c r="C2537" s="62" t="s">
        <v>266</v>
      </c>
    </row>
    <row r="2538" ht="13.5" hidden="1" spans="1:3">
      <c r="A2538" s="5" t="s">
        <v>5326</v>
      </c>
      <c r="B2538" s="5" t="s">
        <v>5327</v>
      </c>
      <c r="C2538" s="62" t="s">
        <v>260</v>
      </c>
    </row>
    <row r="2539" ht="13.5" hidden="1" spans="1:3">
      <c r="A2539" s="5" t="s">
        <v>5328</v>
      </c>
      <c r="B2539" s="5" t="s">
        <v>5329</v>
      </c>
      <c r="C2539" s="62" t="s">
        <v>263</v>
      </c>
    </row>
    <row r="2540" ht="13.5" hidden="1" spans="1:3">
      <c r="A2540" s="5" t="s">
        <v>5330</v>
      </c>
      <c r="B2540" s="5" t="s">
        <v>5331</v>
      </c>
      <c r="C2540" s="62" t="s">
        <v>266</v>
      </c>
    </row>
    <row r="2541" ht="13.5" hidden="1" spans="1:3">
      <c r="A2541" s="5" t="s">
        <v>5332</v>
      </c>
      <c r="B2541" s="5" t="s">
        <v>5333</v>
      </c>
      <c r="C2541" s="62" t="s">
        <v>260</v>
      </c>
    </row>
    <row r="2542" ht="13.5" hidden="1" spans="1:3">
      <c r="A2542" s="5" t="s">
        <v>5334</v>
      </c>
      <c r="B2542" s="5" t="s">
        <v>5335</v>
      </c>
      <c r="C2542" s="62" t="s">
        <v>263</v>
      </c>
    </row>
    <row r="2543" ht="13.5" hidden="1" spans="1:3">
      <c r="A2543" s="5" t="s">
        <v>5336</v>
      </c>
      <c r="B2543" s="5" t="s">
        <v>5337</v>
      </c>
      <c r="C2543" s="62" t="s">
        <v>266</v>
      </c>
    </row>
    <row r="2544" ht="13.5" hidden="1" spans="1:3">
      <c r="A2544" s="5" t="s">
        <v>5338</v>
      </c>
      <c r="B2544" s="5" t="s">
        <v>5339</v>
      </c>
      <c r="C2544" s="62" t="s">
        <v>260</v>
      </c>
    </row>
    <row r="2545" ht="13.5" hidden="1" spans="1:3">
      <c r="A2545" s="5" t="s">
        <v>5340</v>
      </c>
      <c r="B2545" s="5" t="s">
        <v>5341</v>
      </c>
      <c r="C2545" s="62" t="s">
        <v>263</v>
      </c>
    </row>
    <row r="2546" ht="13.5" hidden="1" spans="1:3">
      <c r="A2546" s="5" t="s">
        <v>5342</v>
      </c>
      <c r="B2546" s="5" t="s">
        <v>5343</v>
      </c>
      <c r="C2546" s="62" t="s">
        <v>266</v>
      </c>
    </row>
    <row r="2547" ht="13.5" hidden="1" spans="1:3">
      <c r="A2547" s="5" t="s">
        <v>5344</v>
      </c>
      <c r="B2547" s="5" t="s">
        <v>5345</v>
      </c>
      <c r="C2547" s="62" t="s">
        <v>260</v>
      </c>
    </row>
    <row r="2548" ht="13.5" hidden="1" spans="1:3">
      <c r="A2548" s="5" t="s">
        <v>5346</v>
      </c>
      <c r="B2548" s="5" t="s">
        <v>5347</v>
      </c>
      <c r="C2548" s="62" t="s">
        <v>263</v>
      </c>
    </row>
    <row r="2549" ht="13.5" hidden="1" spans="1:3">
      <c r="A2549" s="5" t="s">
        <v>5348</v>
      </c>
      <c r="B2549" s="5" t="s">
        <v>5349</v>
      </c>
      <c r="C2549" s="62" t="s">
        <v>266</v>
      </c>
    </row>
    <row r="2550" ht="13.5" hidden="1" spans="1:3">
      <c r="A2550" s="5" t="s">
        <v>5350</v>
      </c>
      <c r="B2550" s="5" t="s">
        <v>5351</v>
      </c>
      <c r="C2550" s="62" t="s">
        <v>260</v>
      </c>
    </row>
    <row r="2551" ht="13.5" hidden="1" spans="1:3">
      <c r="A2551" s="5" t="s">
        <v>5352</v>
      </c>
      <c r="B2551" s="5" t="s">
        <v>5353</v>
      </c>
      <c r="C2551" s="62" t="s">
        <v>263</v>
      </c>
    </row>
    <row r="2552" ht="13.5" hidden="1" spans="1:3">
      <c r="A2552" s="5" t="s">
        <v>5354</v>
      </c>
      <c r="B2552" s="5" t="s">
        <v>5355</v>
      </c>
      <c r="C2552" s="62" t="s">
        <v>266</v>
      </c>
    </row>
    <row r="2553" ht="13.5" hidden="1" spans="1:3">
      <c r="A2553" s="5" t="s">
        <v>5356</v>
      </c>
      <c r="B2553" s="5" t="s">
        <v>5357</v>
      </c>
      <c r="C2553" s="62" t="s">
        <v>257</v>
      </c>
    </row>
    <row r="2554" ht="13.5" hidden="1" spans="1:3">
      <c r="A2554" s="5" t="s">
        <v>5358</v>
      </c>
      <c r="B2554" s="5" t="s">
        <v>5359</v>
      </c>
      <c r="C2554" s="62" t="s">
        <v>260</v>
      </c>
    </row>
    <row r="2555" ht="13.5" hidden="1" spans="1:3">
      <c r="A2555" s="5" t="s">
        <v>5360</v>
      </c>
      <c r="B2555" s="5" t="s">
        <v>5361</v>
      </c>
      <c r="C2555" s="62" t="s">
        <v>263</v>
      </c>
    </row>
    <row r="2556" ht="13.5" hidden="1" spans="1:3">
      <c r="A2556" s="5" t="s">
        <v>5362</v>
      </c>
      <c r="B2556" s="5" t="s">
        <v>5363</v>
      </c>
      <c r="C2556" s="62" t="s">
        <v>266</v>
      </c>
    </row>
    <row r="2557" ht="13.5" hidden="1" spans="1:3">
      <c r="A2557" s="5" t="s">
        <v>5364</v>
      </c>
      <c r="B2557" s="5" t="s">
        <v>5365</v>
      </c>
      <c r="C2557" s="62" t="s">
        <v>260</v>
      </c>
    </row>
    <row r="2558" ht="13.5" hidden="1" spans="1:3">
      <c r="A2558" s="5" t="s">
        <v>5366</v>
      </c>
      <c r="B2558" s="5" t="s">
        <v>5367</v>
      </c>
      <c r="C2558" s="62" t="s">
        <v>263</v>
      </c>
    </row>
    <row r="2559" ht="13.5" hidden="1" spans="1:3">
      <c r="A2559" s="5" t="s">
        <v>5368</v>
      </c>
      <c r="B2559" s="5" t="s">
        <v>5369</v>
      </c>
      <c r="C2559" s="62" t="s">
        <v>266</v>
      </c>
    </row>
    <row r="2560" ht="13.5" hidden="1" spans="1:3">
      <c r="A2560" s="5" t="s">
        <v>5370</v>
      </c>
      <c r="B2560" s="5" t="s">
        <v>5371</v>
      </c>
      <c r="C2560" s="62" t="s">
        <v>260</v>
      </c>
    </row>
    <row r="2561" ht="13.5" hidden="1" spans="1:3">
      <c r="A2561" s="5" t="s">
        <v>5372</v>
      </c>
      <c r="B2561" s="5" t="s">
        <v>5373</v>
      </c>
      <c r="C2561" s="62" t="s">
        <v>263</v>
      </c>
    </row>
    <row r="2562" ht="13.5" hidden="1" spans="1:3">
      <c r="A2562" s="5" t="s">
        <v>5374</v>
      </c>
      <c r="B2562" s="5" t="s">
        <v>5375</v>
      </c>
      <c r="C2562" s="62" t="s">
        <v>266</v>
      </c>
    </row>
    <row r="2563" ht="13.5" hidden="1" spans="1:3">
      <c r="A2563" s="5" t="s">
        <v>5376</v>
      </c>
      <c r="B2563" s="5" t="s">
        <v>5377</v>
      </c>
      <c r="C2563" s="62" t="s">
        <v>260</v>
      </c>
    </row>
    <row r="2564" ht="13.5" hidden="1" spans="1:3">
      <c r="A2564" s="5" t="s">
        <v>5378</v>
      </c>
      <c r="B2564" s="5" t="s">
        <v>5379</v>
      </c>
      <c r="C2564" s="62" t="s">
        <v>263</v>
      </c>
    </row>
    <row r="2565" ht="13.5" hidden="1" spans="1:3">
      <c r="A2565" s="5" t="s">
        <v>5380</v>
      </c>
      <c r="B2565" s="5" t="s">
        <v>5381</v>
      </c>
      <c r="C2565" s="62" t="s">
        <v>266</v>
      </c>
    </row>
    <row r="2566" ht="13.5" hidden="1" spans="1:3">
      <c r="A2566" s="5" t="s">
        <v>5382</v>
      </c>
      <c r="B2566" s="5" t="s">
        <v>5383</v>
      </c>
      <c r="C2566" s="62" t="s">
        <v>260</v>
      </c>
    </row>
    <row r="2567" ht="13.5" hidden="1" spans="1:3">
      <c r="A2567" s="5" t="s">
        <v>5384</v>
      </c>
      <c r="B2567" s="5" t="s">
        <v>5385</v>
      </c>
      <c r="C2567" s="62" t="s">
        <v>263</v>
      </c>
    </row>
    <row r="2568" ht="13.5" hidden="1" spans="1:3">
      <c r="A2568" s="5" t="s">
        <v>5386</v>
      </c>
      <c r="B2568" s="5" t="s">
        <v>5387</v>
      </c>
      <c r="C2568" s="62" t="s">
        <v>266</v>
      </c>
    </row>
    <row r="2569" ht="13.5" hidden="1" spans="1:3">
      <c r="A2569" s="5" t="s">
        <v>5388</v>
      </c>
      <c r="B2569" s="5" t="s">
        <v>5389</v>
      </c>
      <c r="C2569" s="62" t="s">
        <v>260</v>
      </c>
    </row>
    <row r="2570" ht="13.5" hidden="1" spans="1:3">
      <c r="A2570" s="5" t="s">
        <v>5390</v>
      </c>
      <c r="B2570" s="5" t="s">
        <v>5391</v>
      </c>
      <c r="C2570" s="62" t="s">
        <v>263</v>
      </c>
    </row>
    <row r="2571" ht="13.5" hidden="1" spans="1:3">
      <c r="A2571" s="5" t="s">
        <v>5392</v>
      </c>
      <c r="B2571" s="5" t="s">
        <v>5393</v>
      </c>
      <c r="C2571" s="62" t="s">
        <v>266</v>
      </c>
    </row>
    <row r="2572" ht="13.5" hidden="1" spans="1:3">
      <c r="A2572" s="5" t="s">
        <v>5394</v>
      </c>
      <c r="B2572" s="5" t="s">
        <v>5395</v>
      </c>
      <c r="C2572" s="62" t="s">
        <v>260</v>
      </c>
    </row>
    <row r="2573" ht="13.5" hidden="1" spans="1:3">
      <c r="A2573" s="5" t="s">
        <v>5396</v>
      </c>
      <c r="B2573" s="5" t="s">
        <v>5397</v>
      </c>
      <c r="C2573" s="62" t="s">
        <v>263</v>
      </c>
    </row>
    <row r="2574" ht="13.5" hidden="1" spans="1:3">
      <c r="A2574" s="5" t="s">
        <v>5398</v>
      </c>
      <c r="B2574" s="5" t="s">
        <v>5399</v>
      </c>
      <c r="C2574" s="62" t="s">
        <v>266</v>
      </c>
    </row>
    <row r="2575" ht="13.5" hidden="1" spans="1:3">
      <c r="A2575" s="5" t="s">
        <v>5400</v>
      </c>
      <c r="B2575" s="5" t="s">
        <v>5401</v>
      </c>
      <c r="C2575" s="62" t="s">
        <v>260</v>
      </c>
    </row>
    <row r="2576" ht="13.5" hidden="1" spans="1:3">
      <c r="A2576" s="5" t="s">
        <v>5402</v>
      </c>
      <c r="B2576" s="5" t="s">
        <v>5403</v>
      </c>
      <c r="C2576" s="62" t="s">
        <v>263</v>
      </c>
    </row>
    <row r="2577" ht="13.5" hidden="1" spans="1:3">
      <c r="A2577" s="5" t="s">
        <v>5404</v>
      </c>
      <c r="B2577" s="5" t="s">
        <v>5405</v>
      </c>
      <c r="C2577" s="62" t="s">
        <v>266</v>
      </c>
    </row>
    <row r="2578" ht="13.5" hidden="1" spans="1:3">
      <c r="A2578" s="5" t="s">
        <v>5406</v>
      </c>
      <c r="B2578" s="5" t="s">
        <v>5407</v>
      </c>
      <c r="C2578" s="62" t="s">
        <v>260</v>
      </c>
    </row>
    <row r="2579" ht="13.5" hidden="1" spans="1:3">
      <c r="A2579" s="5" t="s">
        <v>5408</v>
      </c>
      <c r="B2579" s="5" t="s">
        <v>5409</v>
      </c>
      <c r="C2579" s="62" t="s">
        <v>263</v>
      </c>
    </row>
    <row r="2580" ht="13.5" hidden="1" spans="1:3">
      <c r="A2580" s="5" t="s">
        <v>5410</v>
      </c>
      <c r="B2580" s="5" t="s">
        <v>5411</v>
      </c>
      <c r="C2580" s="62" t="s">
        <v>266</v>
      </c>
    </row>
    <row r="2581" ht="13.5" hidden="1" spans="1:3">
      <c r="A2581" s="5" t="s">
        <v>5412</v>
      </c>
      <c r="B2581" s="5" t="s">
        <v>5413</v>
      </c>
      <c r="C2581" s="62" t="s">
        <v>260</v>
      </c>
    </row>
    <row r="2582" ht="13.5" hidden="1" spans="1:3">
      <c r="A2582" s="5" t="s">
        <v>5414</v>
      </c>
      <c r="B2582" s="5" t="s">
        <v>5415</v>
      </c>
      <c r="C2582" s="62" t="s">
        <v>263</v>
      </c>
    </row>
    <row r="2583" ht="13.5" hidden="1" spans="1:3">
      <c r="A2583" s="5" t="s">
        <v>5416</v>
      </c>
      <c r="B2583" s="5" t="s">
        <v>5417</v>
      </c>
      <c r="C2583" s="62" t="s">
        <v>266</v>
      </c>
    </row>
    <row r="2584" ht="13.5" hidden="1" spans="1:3">
      <c r="A2584" s="5" t="s">
        <v>5418</v>
      </c>
      <c r="B2584" s="5" t="s">
        <v>5419</v>
      </c>
      <c r="C2584" s="62" t="s">
        <v>260</v>
      </c>
    </row>
    <row r="2585" ht="13.5" hidden="1" spans="1:3">
      <c r="A2585" s="5" t="s">
        <v>5420</v>
      </c>
      <c r="B2585" s="5" t="s">
        <v>5421</v>
      </c>
      <c r="C2585" s="62" t="s">
        <v>263</v>
      </c>
    </row>
    <row r="2586" ht="13.5" hidden="1" spans="1:3">
      <c r="A2586" s="5" t="s">
        <v>5422</v>
      </c>
      <c r="B2586" s="5" t="s">
        <v>5423</v>
      </c>
      <c r="C2586" s="62" t="s">
        <v>266</v>
      </c>
    </row>
    <row r="2587" ht="13.5" hidden="1" spans="1:3">
      <c r="A2587" s="5" t="s">
        <v>5424</v>
      </c>
      <c r="B2587" s="5" t="s">
        <v>5425</v>
      </c>
      <c r="C2587" s="62" t="s">
        <v>260</v>
      </c>
    </row>
    <row r="2588" ht="13.5" hidden="1" spans="1:3">
      <c r="A2588" s="5" t="s">
        <v>5426</v>
      </c>
      <c r="B2588" s="5" t="s">
        <v>5427</v>
      </c>
      <c r="C2588" s="62" t="s">
        <v>263</v>
      </c>
    </row>
    <row r="2589" ht="13.5" hidden="1" spans="1:3">
      <c r="A2589" s="5" t="s">
        <v>5428</v>
      </c>
      <c r="B2589" s="5" t="s">
        <v>5429</v>
      </c>
      <c r="C2589" s="62" t="s">
        <v>266</v>
      </c>
    </row>
    <row r="2590" ht="13.5" hidden="1" spans="1:3">
      <c r="A2590" s="5" t="s">
        <v>5430</v>
      </c>
      <c r="B2590" s="5" t="s">
        <v>5431</v>
      </c>
      <c r="C2590" s="62" t="s">
        <v>257</v>
      </c>
    </row>
    <row r="2591" ht="13.5" hidden="1" spans="1:3">
      <c r="A2591" s="5" t="s">
        <v>5432</v>
      </c>
      <c r="B2591" s="5" t="s">
        <v>5433</v>
      </c>
      <c r="C2591" s="62" t="s">
        <v>260</v>
      </c>
    </row>
    <row r="2592" ht="13.5" hidden="1" spans="1:3">
      <c r="A2592" s="5" t="s">
        <v>5434</v>
      </c>
      <c r="B2592" s="5" t="s">
        <v>5435</v>
      </c>
      <c r="C2592" s="62" t="s">
        <v>263</v>
      </c>
    </row>
    <row r="2593" ht="13.5" hidden="1" spans="1:3">
      <c r="A2593" s="5" t="s">
        <v>5436</v>
      </c>
      <c r="B2593" s="5" t="s">
        <v>5437</v>
      </c>
      <c r="C2593" s="62" t="s">
        <v>266</v>
      </c>
    </row>
    <row r="2594" ht="13.5" hidden="1" spans="1:3">
      <c r="A2594" s="5" t="s">
        <v>5438</v>
      </c>
      <c r="B2594" s="5" t="s">
        <v>5439</v>
      </c>
      <c r="C2594" s="62" t="s">
        <v>260</v>
      </c>
    </row>
    <row r="2595" ht="13.5" hidden="1" spans="1:3">
      <c r="A2595" s="5" t="s">
        <v>5440</v>
      </c>
      <c r="B2595" s="5" t="s">
        <v>5441</v>
      </c>
      <c r="C2595" s="62" t="s">
        <v>263</v>
      </c>
    </row>
    <row r="2596" ht="13.5" hidden="1" spans="1:3">
      <c r="A2596" s="5" t="s">
        <v>5442</v>
      </c>
      <c r="B2596" s="5" t="s">
        <v>5443</v>
      </c>
      <c r="C2596" s="62" t="s">
        <v>266</v>
      </c>
    </row>
    <row r="2597" ht="13.5" hidden="1" spans="1:3">
      <c r="A2597" s="5" t="s">
        <v>5444</v>
      </c>
      <c r="B2597" s="5" t="s">
        <v>5445</v>
      </c>
      <c r="C2597" s="62" t="s">
        <v>260</v>
      </c>
    </row>
    <row r="2598" ht="13.5" hidden="1" spans="1:3">
      <c r="A2598" s="5" t="s">
        <v>5446</v>
      </c>
      <c r="B2598" s="5" t="s">
        <v>5447</v>
      </c>
      <c r="C2598" s="62" t="s">
        <v>263</v>
      </c>
    </row>
    <row r="2599" ht="13.5" hidden="1" spans="1:3">
      <c r="A2599" s="5" t="s">
        <v>5448</v>
      </c>
      <c r="B2599" s="5" t="s">
        <v>5449</v>
      </c>
      <c r="C2599" s="62" t="s">
        <v>266</v>
      </c>
    </row>
    <row r="2600" ht="13.5" hidden="1" spans="1:3">
      <c r="A2600" s="5" t="s">
        <v>5450</v>
      </c>
      <c r="B2600" s="5" t="s">
        <v>5451</v>
      </c>
      <c r="C2600" s="62" t="s">
        <v>260</v>
      </c>
    </row>
    <row r="2601" ht="13.5" hidden="1" spans="1:3">
      <c r="A2601" s="5" t="s">
        <v>5452</v>
      </c>
      <c r="B2601" s="5" t="s">
        <v>5453</v>
      </c>
      <c r="C2601" s="62" t="s">
        <v>263</v>
      </c>
    </row>
    <row r="2602" ht="13.5" hidden="1" spans="1:3">
      <c r="A2602" s="5" t="s">
        <v>5454</v>
      </c>
      <c r="B2602" s="5" t="s">
        <v>5455</v>
      </c>
      <c r="C2602" s="62" t="s">
        <v>266</v>
      </c>
    </row>
    <row r="2603" ht="13.5" hidden="1" spans="1:3">
      <c r="A2603" s="5" t="s">
        <v>5456</v>
      </c>
      <c r="B2603" s="5" t="s">
        <v>5457</v>
      </c>
      <c r="C2603" s="62" t="s">
        <v>260</v>
      </c>
    </row>
    <row r="2604" ht="13.5" hidden="1" spans="1:3">
      <c r="A2604" s="5" t="s">
        <v>5458</v>
      </c>
      <c r="B2604" s="5" t="s">
        <v>5459</v>
      </c>
      <c r="C2604" s="62" t="s">
        <v>263</v>
      </c>
    </row>
    <row r="2605" ht="13.5" hidden="1" spans="1:3">
      <c r="A2605" s="5" t="s">
        <v>5460</v>
      </c>
      <c r="B2605" s="5" t="s">
        <v>5461</v>
      </c>
      <c r="C2605" s="62" t="s">
        <v>266</v>
      </c>
    </row>
    <row r="2606" ht="13.5" hidden="1" spans="1:3">
      <c r="A2606" s="5" t="s">
        <v>5462</v>
      </c>
      <c r="B2606" s="5" t="s">
        <v>5463</v>
      </c>
      <c r="C2606" s="62" t="s">
        <v>260</v>
      </c>
    </row>
    <row r="2607" ht="13.5" hidden="1" spans="1:3">
      <c r="A2607" s="5" t="s">
        <v>5464</v>
      </c>
      <c r="B2607" s="5" t="s">
        <v>5465</v>
      </c>
      <c r="C2607" s="62" t="s">
        <v>263</v>
      </c>
    </row>
    <row r="2608" ht="13.5" hidden="1" spans="1:3">
      <c r="A2608" s="5" t="s">
        <v>5466</v>
      </c>
      <c r="B2608" s="5" t="s">
        <v>5467</v>
      </c>
      <c r="C2608" s="62" t="s">
        <v>266</v>
      </c>
    </row>
    <row r="2609" ht="13.5" hidden="1" spans="1:3">
      <c r="A2609" s="5" t="s">
        <v>5468</v>
      </c>
      <c r="B2609" s="5" t="s">
        <v>5469</v>
      </c>
      <c r="C2609" s="62" t="s">
        <v>260</v>
      </c>
    </row>
    <row r="2610" ht="13.5" hidden="1" spans="1:3">
      <c r="A2610" s="5" t="s">
        <v>5470</v>
      </c>
      <c r="B2610" s="5" t="s">
        <v>5471</v>
      </c>
      <c r="C2610" s="62" t="s">
        <v>263</v>
      </c>
    </row>
    <row r="2611" ht="13.5" hidden="1" spans="1:3">
      <c r="A2611" s="5" t="s">
        <v>5472</v>
      </c>
      <c r="B2611" s="5" t="s">
        <v>5473</v>
      </c>
      <c r="C2611" s="62" t="s">
        <v>266</v>
      </c>
    </row>
    <row r="2612" ht="13.5" hidden="1" spans="1:3">
      <c r="A2612" s="5" t="s">
        <v>5474</v>
      </c>
      <c r="B2612" s="5" t="s">
        <v>5475</v>
      </c>
      <c r="C2612" s="62" t="s">
        <v>260</v>
      </c>
    </row>
    <row r="2613" ht="13.5" hidden="1" spans="1:3">
      <c r="A2613" s="5" t="s">
        <v>5476</v>
      </c>
      <c r="B2613" s="5" t="s">
        <v>5477</v>
      </c>
      <c r="C2613" s="62" t="s">
        <v>263</v>
      </c>
    </row>
    <row r="2614" ht="13.5" hidden="1" spans="1:3">
      <c r="A2614" s="5" t="s">
        <v>5478</v>
      </c>
      <c r="B2614" s="5" t="s">
        <v>5479</v>
      </c>
      <c r="C2614" s="62" t="s">
        <v>266</v>
      </c>
    </row>
    <row r="2615" ht="13.5" hidden="1" spans="1:3">
      <c r="A2615" s="5" t="s">
        <v>5480</v>
      </c>
      <c r="B2615" s="5" t="s">
        <v>5481</v>
      </c>
      <c r="C2615" s="62" t="s">
        <v>260</v>
      </c>
    </row>
    <row r="2616" ht="13.5" hidden="1" spans="1:3">
      <c r="A2616" s="5" t="s">
        <v>5482</v>
      </c>
      <c r="B2616" s="5" t="s">
        <v>5483</v>
      </c>
      <c r="C2616" s="62" t="s">
        <v>263</v>
      </c>
    </row>
    <row r="2617" ht="13.5" hidden="1" spans="1:3">
      <c r="A2617" s="5" t="s">
        <v>5484</v>
      </c>
      <c r="B2617" s="5" t="s">
        <v>5485</v>
      </c>
      <c r="C2617" s="62" t="s">
        <v>266</v>
      </c>
    </row>
    <row r="2618" ht="13.5" hidden="1" spans="1:3">
      <c r="A2618" s="5" t="s">
        <v>5486</v>
      </c>
      <c r="B2618" s="5" t="s">
        <v>5487</v>
      </c>
      <c r="C2618" s="62" t="s">
        <v>260</v>
      </c>
    </row>
    <row r="2619" hidden="1" spans="1:3">
      <c r="A2619" s="62" t="s">
        <v>5488</v>
      </c>
      <c r="B2619" s="62" t="s">
        <v>5489</v>
      </c>
      <c r="C2619" s="62" t="s">
        <v>263</v>
      </c>
    </row>
    <row r="2620" hidden="1" spans="1:3">
      <c r="A2620" s="62" t="s">
        <v>5490</v>
      </c>
      <c r="B2620" s="62" t="s">
        <v>5491</v>
      </c>
      <c r="C2620" s="62" t="s">
        <v>266</v>
      </c>
    </row>
    <row r="2621" hidden="1" spans="1:3">
      <c r="A2621" s="62" t="s">
        <v>5492</v>
      </c>
      <c r="B2621" s="62" t="s">
        <v>5493</v>
      </c>
      <c r="C2621" s="62" t="s">
        <v>260</v>
      </c>
    </row>
    <row r="2622" hidden="1" spans="1:3">
      <c r="A2622" s="62" t="s">
        <v>5494</v>
      </c>
      <c r="B2622" s="62" t="s">
        <v>5495</v>
      </c>
      <c r="C2622" s="62" t="s">
        <v>263</v>
      </c>
    </row>
    <row r="2623" hidden="1" spans="1:3">
      <c r="A2623" s="62" t="s">
        <v>5496</v>
      </c>
      <c r="B2623" s="62" t="s">
        <v>5497</v>
      </c>
      <c r="C2623" s="62" t="s">
        <v>266</v>
      </c>
    </row>
    <row r="2624" hidden="1" spans="1:3">
      <c r="A2624" s="62" t="s">
        <v>5498</v>
      </c>
      <c r="B2624" s="62" t="s">
        <v>5499</v>
      </c>
      <c r="C2624" s="62" t="s">
        <v>260</v>
      </c>
    </row>
    <row r="2625" hidden="1" spans="1:3">
      <c r="A2625" s="62" t="s">
        <v>5500</v>
      </c>
      <c r="B2625" s="62" t="s">
        <v>5501</v>
      </c>
      <c r="C2625" s="62" t="s">
        <v>263</v>
      </c>
    </row>
    <row r="2626" hidden="1" spans="1:3">
      <c r="A2626" s="62" t="s">
        <v>5502</v>
      </c>
      <c r="B2626" s="62" t="s">
        <v>5503</v>
      </c>
      <c r="C2626" s="62" t="s">
        <v>266</v>
      </c>
    </row>
    <row r="2627" hidden="1" spans="1:3">
      <c r="A2627" s="62" t="s">
        <v>5504</v>
      </c>
      <c r="B2627" s="62" t="s">
        <v>5505</v>
      </c>
      <c r="C2627" s="62" t="s">
        <v>260</v>
      </c>
    </row>
    <row r="2628" hidden="1" spans="1:3">
      <c r="A2628" s="62" t="s">
        <v>5506</v>
      </c>
      <c r="B2628" s="62" t="s">
        <v>5507</v>
      </c>
      <c r="C2628" s="62" t="s">
        <v>263</v>
      </c>
    </row>
    <row r="2629" hidden="1" spans="1:3">
      <c r="A2629" s="62" t="s">
        <v>5508</v>
      </c>
      <c r="B2629" s="62" t="s">
        <v>5509</v>
      </c>
      <c r="C2629" s="62" t="s">
        <v>266</v>
      </c>
    </row>
    <row r="2630" hidden="1" spans="1:3">
      <c r="A2630" s="62" t="s">
        <v>5510</v>
      </c>
      <c r="B2630" s="62" t="s">
        <v>5511</v>
      </c>
      <c r="C2630" s="62" t="s">
        <v>260</v>
      </c>
    </row>
    <row r="2631" hidden="1" spans="1:3">
      <c r="A2631" s="62" t="s">
        <v>5512</v>
      </c>
      <c r="B2631" s="62" t="s">
        <v>5513</v>
      </c>
      <c r="C2631" s="62" t="s">
        <v>263</v>
      </c>
    </row>
    <row r="2632" hidden="1" spans="1:3">
      <c r="A2632" s="62" t="s">
        <v>5514</v>
      </c>
      <c r="B2632" s="62" t="s">
        <v>5515</v>
      </c>
      <c r="C2632" s="62" t="s">
        <v>266</v>
      </c>
    </row>
    <row r="2633" hidden="1" spans="1:3">
      <c r="A2633" s="62" t="s">
        <v>5516</v>
      </c>
      <c r="B2633" s="62" t="s">
        <v>5517</v>
      </c>
      <c r="C2633" s="62" t="s">
        <v>260</v>
      </c>
    </row>
    <row r="2634" hidden="1" spans="1:3">
      <c r="A2634" s="62" t="s">
        <v>5518</v>
      </c>
      <c r="B2634" s="62" t="s">
        <v>5519</v>
      </c>
      <c r="C2634" s="62" t="s">
        <v>263</v>
      </c>
    </row>
    <row r="2635" hidden="1" spans="1:3">
      <c r="A2635" s="62" t="s">
        <v>5520</v>
      </c>
      <c r="B2635" s="62" t="s">
        <v>5521</v>
      </c>
      <c r="C2635" s="62" t="s">
        <v>266</v>
      </c>
    </row>
    <row r="2636" hidden="1" spans="1:3">
      <c r="A2636" s="62" t="s">
        <v>5522</v>
      </c>
      <c r="B2636" s="62" t="s">
        <v>5523</v>
      </c>
      <c r="C2636" s="62" t="s">
        <v>260</v>
      </c>
    </row>
    <row r="2637" hidden="1" spans="1:3">
      <c r="A2637" s="62" t="s">
        <v>5524</v>
      </c>
      <c r="B2637" s="62" t="s">
        <v>5525</v>
      </c>
      <c r="C2637" s="62" t="s">
        <v>263</v>
      </c>
    </row>
    <row r="2638" hidden="1" spans="1:3">
      <c r="A2638" s="62" t="s">
        <v>5526</v>
      </c>
      <c r="B2638" s="62" t="s">
        <v>5527</v>
      </c>
      <c r="C2638" s="62" t="s">
        <v>266</v>
      </c>
    </row>
    <row r="2639" hidden="1" spans="1:3">
      <c r="A2639" s="62" t="s">
        <v>5528</v>
      </c>
      <c r="B2639" s="62" t="s">
        <v>5529</v>
      </c>
      <c r="C2639" s="62" t="s">
        <v>260</v>
      </c>
    </row>
    <row r="2640" hidden="1" spans="1:3">
      <c r="A2640" s="62" t="s">
        <v>5530</v>
      </c>
      <c r="B2640" s="62" t="s">
        <v>5531</v>
      </c>
      <c r="C2640" s="62" t="s">
        <v>263</v>
      </c>
    </row>
    <row r="2641" hidden="1" spans="1:3">
      <c r="A2641" s="62" t="s">
        <v>5532</v>
      </c>
      <c r="B2641" s="62" t="s">
        <v>5533</v>
      </c>
      <c r="C2641" s="62" t="s">
        <v>266</v>
      </c>
    </row>
    <row r="2642" hidden="1" spans="1:3">
      <c r="A2642" s="62" t="s">
        <v>5534</v>
      </c>
      <c r="B2642" s="62" t="s">
        <v>5535</v>
      </c>
      <c r="C2642" s="62" t="s">
        <v>260</v>
      </c>
    </row>
    <row r="2643" hidden="1" spans="1:3">
      <c r="A2643" s="62" t="s">
        <v>5536</v>
      </c>
      <c r="B2643" s="62" t="s">
        <v>5537</v>
      </c>
      <c r="C2643" s="62" t="s">
        <v>263</v>
      </c>
    </row>
    <row r="2644" hidden="1" spans="1:3">
      <c r="A2644" s="62" t="s">
        <v>5538</v>
      </c>
      <c r="B2644" s="62" t="s">
        <v>5539</v>
      </c>
      <c r="C2644" s="62" t="s">
        <v>266</v>
      </c>
    </row>
    <row r="2645" hidden="1" spans="1:3">
      <c r="A2645" s="62" t="s">
        <v>5540</v>
      </c>
      <c r="B2645" s="62" t="s">
        <v>5541</v>
      </c>
      <c r="C2645" s="62" t="s">
        <v>260</v>
      </c>
    </row>
    <row r="2646" hidden="1" spans="1:3">
      <c r="A2646" s="62" t="s">
        <v>5542</v>
      </c>
      <c r="B2646" s="62" t="s">
        <v>5543</v>
      </c>
      <c r="C2646" s="62" t="s">
        <v>263</v>
      </c>
    </row>
    <row r="2647" hidden="1" spans="1:3">
      <c r="A2647" s="62" t="s">
        <v>5544</v>
      </c>
      <c r="B2647" s="62" t="s">
        <v>5545</v>
      </c>
      <c r="C2647" s="62" t="s">
        <v>266</v>
      </c>
    </row>
    <row r="2648" hidden="1" spans="1:3">
      <c r="A2648" s="62" t="s">
        <v>5546</v>
      </c>
      <c r="B2648" s="62" t="s">
        <v>5547</v>
      </c>
      <c r="C2648" s="62" t="s">
        <v>260</v>
      </c>
    </row>
    <row r="2649" hidden="1" spans="1:3">
      <c r="A2649" s="62" t="s">
        <v>5548</v>
      </c>
      <c r="B2649" s="62" t="s">
        <v>5549</v>
      </c>
      <c r="C2649" s="62" t="s">
        <v>263</v>
      </c>
    </row>
    <row r="2650" hidden="1" spans="1:3">
      <c r="A2650" s="62" t="s">
        <v>5550</v>
      </c>
      <c r="B2650" s="62" t="s">
        <v>5551</v>
      </c>
      <c r="C2650" s="62" t="s">
        <v>266</v>
      </c>
    </row>
    <row r="2651" hidden="1" spans="1:3">
      <c r="A2651" s="62" t="s">
        <v>5552</v>
      </c>
      <c r="B2651" s="62" t="s">
        <v>5553</v>
      </c>
      <c r="C2651" s="62" t="s">
        <v>260</v>
      </c>
    </row>
    <row r="2652" hidden="1" spans="1:3">
      <c r="A2652" s="62" t="s">
        <v>5554</v>
      </c>
      <c r="B2652" s="62" t="s">
        <v>5555</v>
      </c>
      <c r="C2652" s="62" t="s">
        <v>263</v>
      </c>
    </row>
    <row r="2653" hidden="1" spans="1:3">
      <c r="A2653" s="62" t="s">
        <v>5556</v>
      </c>
      <c r="B2653" s="62" t="s">
        <v>5557</v>
      </c>
      <c r="C2653" s="62" t="s">
        <v>266</v>
      </c>
    </row>
    <row r="2654" hidden="1" spans="1:3">
      <c r="A2654" s="62" t="s">
        <v>5558</v>
      </c>
      <c r="B2654" s="62" t="s">
        <v>5559</v>
      </c>
      <c r="C2654" s="62" t="s">
        <v>260</v>
      </c>
    </row>
    <row r="2655" hidden="1" spans="1:3">
      <c r="A2655" s="62" t="s">
        <v>5560</v>
      </c>
      <c r="B2655" s="62" t="s">
        <v>5561</v>
      </c>
      <c r="C2655" s="62" t="s">
        <v>263</v>
      </c>
    </row>
    <row r="2656" hidden="1" spans="1:3">
      <c r="A2656" s="62" t="s">
        <v>5562</v>
      </c>
      <c r="B2656" s="62" t="s">
        <v>5563</v>
      </c>
      <c r="C2656" s="62" t="s">
        <v>266</v>
      </c>
    </row>
    <row r="2657" hidden="1" spans="1:3">
      <c r="A2657" s="62" t="s">
        <v>5564</v>
      </c>
      <c r="B2657" s="62" t="s">
        <v>5565</v>
      </c>
      <c r="C2657" s="62" t="s">
        <v>260</v>
      </c>
    </row>
    <row r="2658" hidden="1" spans="1:3">
      <c r="A2658" s="62" t="s">
        <v>5566</v>
      </c>
      <c r="B2658" s="62" t="s">
        <v>5567</v>
      </c>
      <c r="C2658" s="62" t="s">
        <v>263</v>
      </c>
    </row>
    <row r="2659" hidden="1" spans="1:3">
      <c r="A2659" s="62" t="s">
        <v>5568</v>
      </c>
      <c r="B2659" s="62" t="s">
        <v>5569</v>
      </c>
      <c r="C2659" s="62" t="s">
        <v>266</v>
      </c>
    </row>
    <row r="2660" hidden="1" spans="1:3">
      <c r="A2660" s="62" t="s">
        <v>5570</v>
      </c>
      <c r="B2660" s="62" t="s">
        <v>5571</v>
      </c>
      <c r="C2660" s="62" t="s">
        <v>260</v>
      </c>
    </row>
    <row r="2661" hidden="1" spans="1:3">
      <c r="A2661" s="62" t="s">
        <v>5572</v>
      </c>
      <c r="B2661" s="62" t="s">
        <v>5573</v>
      </c>
      <c r="C2661" s="62" t="s">
        <v>263</v>
      </c>
    </row>
    <row r="2662" hidden="1" spans="1:3">
      <c r="A2662" s="62" t="s">
        <v>5574</v>
      </c>
      <c r="B2662" s="62" t="s">
        <v>5575</v>
      </c>
      <c r="C2662" s="62" t="s">
        <v>266</v>
      </c>
    </row>
    <row r="2663" hidden="1" spans="1:3">
      <c r="A2663" s="62" t="s">
        <v>5576</v>
      </c>
      <c r="B2663" s="62" t="s">
        <v>5577</v>
      </c>
      <c r="C2663" s="62" t="s">
        <v>260</v>
      </c>
    </row>
    <row r="2664" hidden="1" spans="1:3">
      <c r="A2664" s="62" t="s">
        <v>5578</v>
      </c>
      <c r="B2664" s="62" t="s">
        <v>5579</v>
      </c>
      <c r="C2664" s="62" t="s">
        <v>263</v>
      </c>
    </row>
    <row r="2665" hidden="1" spans="1:3">
      <c r="A2665" s="62" t="s">
        <v>5580</v>
      </c>
      <c r="B2665" s="62" t="s">
        <v>5581</v>
      </c>
      <c r="C2665" s="62" t="s">
        <v>266</v>
      </c>
    </row>
    <row r="2666" hidden="1" spans="1:3">
      <c r="A2666" s="62" t="s">
        <v>5582</v>
      </c>
      <c r="B2666" s="62" t="s">
        <v>5583</v>
      </c>
      <c r="C2666" s="62" t="s">
        <v>260</v>
      </c>
    </row>
    <row r="2667" hidden="1" spans="1:3">
      <c r="A2667" s="62" t="s">
        <v>5584</v>
      </c>
      <c r="B2667" s="62" t="s">
        <v>5585</v>
      </c>
      <c r="C2667" s="62" t="s">
        <v>263</v>
      </c>
    </row>
    <row r="2668" hidden="1" spans="1:3">
      <c r="A2668" s="62" t="s">
        <v>5586</v>
      </c>
      <c r="B2668" s="62" t="s">
        <v>5587</v>
      </c>
      <c r="C2668" s="62" t="s">
        <v>266</v>
      </c>
    </row>
    <row r="2669" hidden="1" spans="1:3">
      <c r="A2669" s="62" t="s">
        <v>5588</v>
      </c>
      <c r="B2669" s="62" t="s">
        <v>5589</v>
      </c>
      <c r="C2669" s="62" t="s">
        <v>257</v>
      </c>
    </row>
    <row r="2670" hidden="1" spans="1:3">
      <c r="A2670" s="62" t="s">
        <v>5590</v>
      </c>
      <c r="B2670" s="62" t="s">
        <v>5591</v>
      </c>
      <c r="C2670" s="62" t="s">
        <v>260</v>
      </c>
    </row>
    <row r="2671" hidden="1" spans="1:3">
      <c r="A2671" s="62" t="s">
        <v>5592</v>
      </c>
      <c r="B2671" s="62" t="s">
        <v>5593</v>
      </c>
      <c r="C2671" s="62" t="s">
        <v>263</v>
      </c>
    </row>
    <row r="2672" hidden="1" spans="1:3">
      <c r="A2672" s="62" t="s">
        <v>5594</v>
      </c>
      <c r="B2672" s="62" t="s">
        <v>5595</v>
      </c>
      <c r="C2672" s="62" t="s">
        <v>266</v>
      </c>
    </row>
    <row r="2673" hidden="1" spans="1:3">
      <c r="A2673" s="62" t="s">
        <v>5596</v>
      </c>
      <c r="B2673" s="62" t="s">
        <v>5597</v>
      </c>
      <c r="C2673" s="62" t="s">
        <v>254</v>
      </c>
    </row>
    <row r="2674" hidden="1" spans="1:3">
      <c r="A2674" s="62" t="s">
        <v>5598</v>
      </c>
      <c r="B2674" s="62" t="s">
        <v>5599</v>
      </c>
      <c r="C2674" s="62" t="s">
        <v>257</v>
      </c>
    </row>
    <row r="2675" hidden="1" spans="1:3">
      <c r="A2675" s="62" t="s">
        <v>5600</v>
      </c>
      <c r="B2675" s="62" t="s">
        <v>5601</v>
      </c>
      <c r="C2675" s="62" t="s">
        <v>260</v>
      </c>
    </row>
    <row r="2676" hidden="1" spans="1:3">
      <c r="A2676" s="62" t="s">
        <v>5602</v>
      </c>
      <c r="B2676" s="62" t="s">
        <v>5603</v>
      </c>
      <c r="C2676" s="62" t="s">
        <v>263</v>
      </c>
    </row>
    <row r="2677" hidden="1" spans="1:3">
      <c r="A2677" s="62" t="s">
        <v>5604</v>
      </c>
      <c r="B2677" s="62" t="s">
        <v>5605</v>
      </c>
      <c r="C2677" s="62" t="s">
        <v>266</v>
      </c>
    </row>
    <row r="2678" hidden="1" spans="1:3">
      <c r="A2678" s="62" t="s">
        <v>5606</v>
      </c>
      <c r="B2678" s="62" t="s">
        <v>5607</v>
      </c>
      <c r="C2678" s="62" t="s">
        <v>260</v>
      </c>
    </row>
    <row r="2679" hidden="1" spans="1:3">
      <c r="A2679" s="62" t="s">
        <v>5608</v>
      </c>
      <c r="B2679" s="62" t="s">
        <v>5609</v>
      </c>
      <c r="C2679" s="62" t="s">
        <v>263</v>
      </c>
    </row>
    <row r="2680" hidden="1" spans="1:3">
      <c r="A2680" s="62" t="s">
        <v>5610</v>
      </c>
      <c r="B2680" s="62" t="s">
        <v>5611</v>
      </c>
      <c r="C2680" s="62" t="s">
        <v>266</v>
      </c>
    </row>
    <row r="2681" hidden="1" spans="1:3">
      <c r="A2681" s="62" t="s">
        <v>5612</v>
      </c>
      <c r="B2681" s="62" t="s">
        <v>5613</v>
      </c>
      <c r="C2681" s="62" t="s">
        <v>260</v>
      </c>
    </row>
    <row r="2682" hidden="1" spans="1:3">
      <c r="A2682" s="62" t="s">
        <v>5614</v>
      </c>
      <c r="B2682" s="62" t="s">
        <v>5615</v>
      </c>
      <c r="C2682" s="62" t="s">
        <v>263</v>
      </c>
    </row>
    <row r="2683" hidden="1" spans="1:3">
      <c r="A2683" s="62" t="s">
        <v>5616</v>
      </c>
      <c r="B2683" s="62" t="s">
        <v>5617</v>
      </c>
      <c r="C2683" s="62" t="s">
        <v>266</v>
      </c>
    </row>
    <row r="2684" hidden="1" spans="1:3">
      <c r="A2684" s="62" t="s">
        <v>5618</v>
      </c>
      <c r="B2684" s="62" t="s">
        <v>5619</v>
      </c>
      <c r="C2684" s="62" t="s">
        <v>260</v>
      </c>
    </row>
    <row r="2685" hidden="1" spans="1:3">
      <c r="A2685" s="62" t="s">
        <v>5620</v>
      </c>
      <c r="B2685" s="62" t="s">
        <v>5621</v>
      </c>
      <c r="C2685" s="62" t="s">
        <v>263</v>
      </c>
    </row>
    <row r="2686" hidden="1" spans="1:3">
      <c r="A2686" s="62" t="s">
        <v>5622</v>
      </c>
      <c r="B2686" s="62" t="s">
        <v>5623</v>
      </c>
      <c r="C2686" s="62" t="s">
        <v>266</v>
      </c>
    </row>
    <row r="2687" hidden="1" spans="1:3">
      <c r="A2687" s="62" t="s">
        <v>5624</v>
      </c>
      <c r="B2687" s="62" t="s">
        <v>5625</v>
      </c>
      <c r="C2687" s="62" t="s">
        <v>260</v>
      </c>
    </row>
    <row r="2688" hidden="1" spans="1:3">
      <c r="A2688" s="62" t="s">
        <v>5626</v>
      </c>
      <c r="B2688" s="62" t="s">
        <v>5627</v>
      </c>
      <c r="C2688" s="62" t="s">
        <v>263</v>
      </c>
    </row>
    <row r="2689" hidden="1" spans="1:3">
      <c r="A2689" s="62" t="s">
        <v>5628</v>
      </c>
      <c r="B2689" s="62" t="s">
        <v>5629</v>
      </c>
      <c r="C2689" s="62" t="s">
        <v>266</v>
      </c>
    </row>
    <row r="2690" hidden="1" spans="1:3">
      <c r="A2690" s="62" t="s">
        <v>5630</v>
      </c>
      <c r="B2690" s="62" t="s">
        <v>5631</v>
      </c>
      <c r="C2690" s="62" t="s">
        <v>260</v>
      </c>
    </row>
    <row r="2691" hidden="1" spans="1:3">
      <c r="A2691" s="62" t="s">
        <v>5632</v>
      </c>
      <c r="B2691" s="62" t="s">
        <v>5633</v>
      </c>
      <c r="C2691" s="62" t="s">
        <v>263</v>
      </c>
    </row>
    <row r="2692" hidden="1" spans="1:3">
      <c r="A2692" s="62" t="s">
        <v>5634</v>
      </c>
      <c r="B2692" s="62" t="s">
        <v>5635</v>
      </c>
      <c r="C2692" s="62" t="s">
        <v>266</v>
      </c>
    </row>
    <row r="2693" hidden="1" spans="1:3">
      <c r="A2693" s="62" t="s">
        <v>5636</v>
      </c>
      <c r="B2693" s="62" t="s">
        <v>5637</v>
      </c>
      <c r="C2693" s="62" t="s">
        <v>251</v>
      </c>
    </row>
    <row r="2694" hidden="1" spans="1:3">
      <c r="A2694" s="62" t="s">
        <v>5638</v>
      </c>
      <c r="B2694" s="62" t="s">
        <v>5639</v>
      </c>
      <c r="C2694" s="62" t="s">
        <v>254</v>
      </c>
    </row>
    <row r="2695" hidden="1" spans="1:3">
      <c r="A2695" s="62" t="s">
        <v>5640</v>
      </c>
      <c r="B2695" s="62" t="s">
        <v>5641</v>
      </c>
      <c r="C2695" s="62" t="s">
        <v>257</v>
      </c>
    </row>
    <row r="2696" hidden="1" spans="1:3">
      <c r="A2696" s="62" t="s">
        <v>5642</v>
      </c>
      <c r="B2696" s="62" t="s">
        <v>5643</v>
      </c>
      <c r="C2696" s="62" t="s">
        <v>260</v>
      </c>
    </row>
    <row r="2697" hidden="1" spans="1:3">
      <c r="A2697" s="62" t="s">
        <v>5644</v>
      </c>
      <c r="B2697" s="62" t="s">
        <v>5645</v>
      </c>
      <c r="C2697" s="62" t="s">
        <v>263</v>
      </c>
    </row>
    <row r="2698" hidden="1" spans="1:3">
      <c r="A2698" s="62" t="s">
        <v>5646</v>
      </c>
      <c r="B2698" s="62" t="s">
        <v>5647</v>
      </c>
      <c r="C2698" s="62" t="s">
        <v>266</v>
      </c>
    </row>
    <row r="2699" hidden="1" spans="1:3">
      <c r="A2699" s="62" t="s">
        <v>5648</v>
      </c>
      <c r="B2699" s="62" t="s">
        <v>5649</v>
      </c>
      <c r="C2699" s="62" t="s">
        <v>257</v>
      </c>
    </row>
    <row r="2700" hidden="1" spans="1:3">
      <c r="A2700" s="62" t="s">
        <v>5650</v>
      </c>
      <c r="B2700" s="62" t="s">
        <v>5651</v>
      </c>
      <c r="C2700" s="62" t="s">
        <v>260</v>
      </c>
    </row>
    <row r="2701" hidden="1" spans="1:3">
      <c r="A2701" s="62" t="s">
        <v>5652</v>
      </c>
      <c r="B2701" s="62" t="s">
        <v>5653</v>
      </c>
      <c r="C2701" s="62" t="s">
        <v>263</v>
      </c>
    </row>
    <row r="2702" hidden="1" spans="1:3">
      <c r="A2702" s="62" t="s">
        <v>5654</v>
      </c>
      <c r="B2702" s="62" t="s">
        <v>5655</v>
      </c>
      <c r="C2702" s="62" t="s">
        <v>266</v>
      </c>
    </row>
    <row r="2703" hidden="1" spans="1:3">
      <c r="A2703" s="62" t="s">
        <v>5656</v>
      </c>
      <c r="B2703" s="62" t="s">
        <v>5657</v>
      </c>
      <c r="C2703" s="62" t="s">
        <v>257</v>
      </c>
    </row>
    <row r="2704" hidden="1" spans="1:3">
      <c r="A2704" s="62" t="s">
        <v>5658</v>
      </c>
      <c r="B2704" s="62" t="s">
        <v>5659</v>
      </c>
      <c r="C2704" s="62" t="s">
        <v>260</v>
      </c>
    </row>
    <row r="2705" hidden="1" spans="1:3">
      <c r="A2705" s="62" t="s">
        <v>5660</v>
      </c>
      <c r="B2705" s="62" t="s">
        <v>5661</v>
      </c>
      <c r="C2705" s="62" t="s">
        <v>263</v>
      </c>
    </row>
    <row r="2706" hidden="1" spans="1:3">
      <c r="A2706" s="62" t="s">
        <v>5662</v>
      </c>
      <c r="B2706" s="62" t="s">
        <v>5663</v>
      </c>
      <c r="C2706" s="62" t="s">
        <v>266</v>
      </c>
    </row>
    <row r="2707" hidden="1" spans="1:3">
      <c r="A2707" s="62" t="s">
        <v>5664</v>
      </c>
      <c r="B2707" s="62" t="s">
        <v>5665</v>
      </c>
      <c r="C2707" s="62" t="s">
        <v>257</v>
      </c>
    </row>
    <row r="2708" hidden="1" spans="1:3">
      <c r="A2708" s="62" t="s">
        <v>5666</v>
      </c>
      <c r="B2708" s="62" t="s">
        <v>5667</v>
      </c>
      <c r="C2708" s="62" t="s">
        <v>260</v>
      </c>
    </row>
    <row r="2709" hidden="1" spans="1:3">
      <c r="A2709" s="62" t="s">
        <v>5668</v>
      </c>
      <c r="B2709" s="62" t="s">
        <v>5669</v>
      </c>
      <c r="C2709" s="62" t="s">
        <v>263</v>
      </c>
    </row>
    <row r="2710" hidden="1" spans="1:3">
      <c r="A2710" s="62" t="s">
        <v>5670</v>
      </c>
      <c r="B2710" s="62" t="s">
        <v>5671</v>
      </c>
      <c r="C2710" s="62" t="s">
        <v>266</v>
      </c>
    </row>
    <row r="2711" hidden="1" spans="1:3">
      <c r="A2711" s="62" t="s">
        <v>5672</v>
      </c>
      <c r="B2711" s="62" t="s">
        <v>5673</v>
      </c>
      <c r="C2711" s="62" t="s">
        <v>257</v>
      </c>
    </row>
    <row r="2712" hidden="1" spans="1:3">
      <c r="A2712" s="62" t="s">
        <v>5674</v>
      </c>
      <c r="B2712" s="62" t="s">
        <v>5675</v>
      </c>
      <c r="C2712" s="62" t="s">
        <v>260</v>
      </c>
    </row>
    <row r="2713" hidden="1" spans="1:3">
      <c r="A2713" s="62" t="s">
        <v>5676</v>
      </c>
      <c r="B2713" s="62" t="s">
        <v>5677</v>
      </c>
      <c r="C2713" s="62" t="s">
        <v>263</v>
      </c>
    </row>
    <row r="2714" hidden="1" spans="1:3">
      <c r="A2714" s="62" t="s">
        <v>5678</v>
      </c>
      <c r="B2714" s="62" t="s">
        <v>5679</v>
      </c>
      <c r="C2714" s="62" t="s">
        <v>266</v>
      </c>
    </row>
    <row r="2715" hidden="1" spans="1:3">
      <c r="A2715" s="62" t="s">
        <v>5680</v>
      </c>
      <c r="B2715" s="62" t="s">
        <v>5681</v>
      </c>
      <c r="C2715" s="62" t="s">
        <v>257</v>
      </c>
    </row>
    <row r="2716" hidden="1" spans="1:3">
      <c r="A2716" s="62" t="s">
        <v>5682</v>
      </c>
      <c r="B2716" s="62" t="s">
        <v>5683</v>
      </c>
      <c r="C2716" s="62" t="s">
        <v>260</v>
      </c>
    </row>
    <row r="2717" hidden="1" spans="1:3">
      <c r="A2717" s="62" t="s">
        <v>5684</v>
      </c>
      <c r="B2717" s="62" t="s">
        <v>5685</v>
      </c>
      <c r="C2717" s="62" t="s">
        <v>263</v>
      </c>
    </row>
    <row r="2718" hidden="1" spans="1:3">
      <c r="A2718" s="62" t="s">
        <v>5686</v>
      </c>
      <c r="B2718" s="62" t="s">
        <v>5687</v>
      </c>
      <c r="C2718" s="62" t="s">
        <v>266</v>
      </c>
    </row>
    <row r="2719" hidden="1" spans="1:3">
      <c r="A2719" s="62" t="s">
        <v>5688</v>
      </c>
      <c r="B2719" s="62" t="s">
        <v>5689</v>
      </c>
      <c r="C2719" s="62" t="s">
        <v>254</v>
      </c>
    </row>
    <row r="2720" hidden="1" spans="1:3">
      <c r="A2720" s="62" t="s">
        <v>5690</v>
      </c>
      <c r="B2720" s="62" t="s">
        <v>5691</v>
      </c>
      <c r="C2720" s="62" t="s">
        <v>257</v>
      </c>
    </row>
    <row r="2721" hidden="1" spans="1:3">
      <c r="A2721" s="62" t="s">
        <v>5692</v>
      </c>
      <c r="B2721" s="62" t="s">
        <v>5693</v>
      </c>
      <c r="C2721" s="62" t="s">
        <v>260</v>
      </c>
    </row>
    <row r="2722" hidden="1" spans="1:3">
      <c r="A2722" s="62" t="s">
        <v>5694</v>
      </c>
      <c r="B2722" s="62" t="s">
        <v>5695</v>
      </c>
      <c r="C2722" s="62" t="s">
        <v>263</v>
      </c>
    </row>
    <row r="2723" hidden="1" spans="1:3">
      <c r="A2723" s="62" t="s">
        <v>5696</v>
      </c>
      <c r="B2723" s="62" t="s">
        <v>5697</v>
      </c>
      <c r="C2723" s="62" t="s">
        <v>266</v>
      </c>
    </row>
    <row r="2724" hidden="1" spans="1:3">
      <c r="A2724" s="62" t="s">
        <v>5698</v>
      </c>
      <c r="B2724" s="62" t="s">
        <v>5699</v>
      </c>
      <c r="C2724" s="62" t="s">
        <v>257</v>
      </c>
    </row>
    <row r="2725" hidden="1" spans="1:3">
      <c r="A2725" s="62" t="s">
        <v>5700</v>
      </c>
      <c r="B2725" s="62" t="s">
        <v>5701</v>
      </c>
      <c r="C2725" s="62" t="s">
        <v>260</v>
      </c>
    </row>
    <row r="2726" hidden="1" spans="1:3">
      <c r="A2726" s="62" t="s">
        <v>5702</v>
      </c>
      <c r="B2726" s="62" t="s">
        <v>5703</v>
      </c>
      <c r="C2726" s="62" t="s">
        <v>263</v>
      </c>
    </row>
    <row r="2727" spans="1:3">
      <c r="A2727" s="62" t="s">
        <v>5704</v>
      </c>
      <c r="B2727" s="62" t="s">
        <v>5705</v>
      </c>
      <c r="C2727" s="62" t="s">
        <v>266</v>
      </c>
    </row>
    <row r="2728" hidden="1" spans="1:3">
      <c r="A2728" s="62" t="s">
        <v>5706</v>
      </c>
      <c r="B2728" s="62" t="s">
        <v>5707</v>
      </c>
      <c r="C2728" s="62" t="s">
        <v>254</v>
      </c>
    </row>
    <row r="2729" hidden="1" spans="1:3">
      <c r="A2729" s="62" t="s">
        <v>5708</v>
      </c>
      <c r="B2729" s="62" t="s">
        <v>5709</v>
      </c>
      <c r="C2729" s="62" t="s">
        <v>257</v>
      </c>
    </row>
    <row r="2730" hidden="1" spans="1:3">
      <c r="A2730" s="62" t="s">
        <v>5710</v>
      </c>
      <c r="B2730" s="62" t="s">
        <v>5711</v>
      </c>
      <c r="C2730" s="62" t="s">
        <v>260</v>
      </c>
    </row>
    <row r="2731" hidden="1" spans="1:3">
      <c r="A2731" s="62" t="s">
        <v>5712</v>
      </c>
      <c r="B2731" s="62" t="s">
        <v>5713</v>
      </c>
      <c r="C2731" s="62" t="s">
        <v>263</v>
      </c>
    </row>
    <row r="2732" hidden="1" spans="1:3">
      <c r="A2732" s="62" t="s">
        <v>5714</v>
      </c>
      <c r="B2732" s="62" t="s">
        <v>5715</v>
      </c>
      <c r="C2732" s="62" t="s">
        <v>266</v>
      </c>
    </row>
    <row r="2733" hidden="1" spans="1:3">
      <c r="A2733" s="62" t="s">
        <v>5716</v>
      </c>
      <c r="B2733" s="62" t="s">
        <v>5717</v>
      </c>
      <c r="C2733" s="62" t="s">
        <v>257</v>
      </c>
    </row>
    <row r="2734" hidden="1" spans="1:3">
      <c r="A2734" s="62" t="s">
        <v>5718</v>
      </c>
      <c r="B2734" s="62" t="s">
        <v>5719</v>
      </c>
      <c r="C2734" s="62" t="s">
        <v>260</v>
      </c>
    </row>
    <row r="2735" hidden="1" spans="1:3">
      <c r="A2735" s="62" t="s">
        <v>5720</v>
      </c>
      <c r="B2735" s="62" t="s">
        <v>5721</v>
      </c>
      <c r="C2735" s="62" t="s">
        <v>263</v>
      </c>
    </row>
    <row r="2736" hidden="1" spans="1:3">
      <c r="A2736" s="62" t="s">
        <v>5722</v>
      </c>
      <c r="B2736" s="62" t="s">
        <v>5723</v>
      </c>
      <c r="C2736" s="62" t="s">
        <v>266</v>
      </c>
    </row>
    <row r="2737" hidden="1" spans="1:3">
      <c r="A2737" s="62" t="s">
        <v>5724</v>
      </c>
      <c r="B2737" s="62" t="s">
        <v>5725</v>
      </c>
      <c r="C2737" s="62" t="s">
        <v>257</v>
      </c>
    </row>
    <row r="2738" hidden="1" spans="1:3">
      <c r="A2738" s="62" t="s">
        <v>5726</v>
      </c>
      <c r="B2738" s="62" t="s">
        <v>5727</v>
      </c>
      <c r="C2738" s="62" t="s">
        <v>260</v>
      </c>
    </row>
    <row r="2739" hidden="1" spans="1:3">
      <c r="A2739" s="62" t="s">
        <v>5728</v>
      </c>
      <c r="B2739" s="62" t="s">
        <v>5729</v>
      </c>
      <c r="C2739" s="62" t="s">
        <v>263</v>
      </c>
    </row>
    <row r="2740" hidden="1" spans="1:3">
      <c r="A2740" s="62" t="s">
        <v>5730</v>
      </c>
      <c r="B2740" s="62" t="s">
        <v>5731</v>
      </c>
      <c r="C2740" s="62" t="s">
        <v>266</v>
      </c>
    </row>
    <row r="2741" hidden="1" spans="1:3">
      <c r="A2741" s="62" t="s">
        <v>5732</v>
      </c>
      <c r="B2741" s="62" t="s">
        <v>5733</v>
      </c>
      <c r="C2741" s="62" t="s">
        <v>257</v>
      </c>
    </row>
    <row r="2742" hidden="1" spans="1:3">
      <c r="A2742" s="62" t="s">
        <v>5734</v>
      </c>
      <c r="B2742" s="62" t="s">
        <v>5735</v>
      </c>
      <c r="C2742" s="62" t="s">
        <v>260</v>
      </c>
    </row>
    <row r="2743" hidden="1" spans="1:3">
      <c r="A2743" s="62" t="s">
        <v>5736</v>
      </c>
      <c r="B2743" s="62" t="s">
        <v>5737</v>
      </c>
      <c r="C2743" s="62" t="s">
        <v>263</v>
      </c>
    </row>
    <row r="2744" hidden="1" spans="1:3">
      <c r="A2744" s="62" t="s">
        <v>5738</v>
      </c>
      <c r="B2744" s="62" t="s">
        <v>5739</v>
      </c>
      <c r="C2744" s="62" t="s">
        <v>266</v>
      </c>
    </row>
    <row r="2745" hidden="1" spans="1:3">
      <c r="A2745" s="62" t="s">
        <v>5740</v>
      </c>
      <c r="B2745" s="62" t="s">
        <v>5741</v>
      </c>
      <c r="C2745" s="62" t="s">
        <v>257</v>
      </c>
    </row>
    <row r="2746" hidden="1" spans="1:3">
      <c r="A2746" s="62" t="s">
        <v>5742</v>
      </c>
      <c r="B2746" s="62" t="s">
        <v>5743</v>
      </c>
      <c r="C2746" s="62" t="s">
        <v>260</v>
      </c>
    </row>
    <row r="2747" hidden="1" spans="1:3">
      <c r="A2747" s="62" t="s">
        <v>5744</v>
      </c>
      <c r="B2747" s="62" t="s">
        <v>5745</v>
      </c>
      <c r="C2747" s="62" t="s">
        <v>263</v>
      </c>
    </row>
    <row r="2748" hidden="1" spans="1:3">
      <c r="A2748" s="62" t="s">
        <v>5746</v>
      </c>
      <c r="B2748" s="62" t="s">
        <v>5747</v>
      </c>
      <c r="C2748" s="62" t="s">
        <v>266</v>
      </c>
    </row>
    <row r="2749" hidden="1" spans="1:3">
      <c r="A2749" s="62" t="s">
        <v>5748</v>
      </c>
      <c r="B2749" s="62" t="s">
        <v>5749</v>
      </c>
      <c r="C2749" s="62" t="s">
        <v>257</v>
      </c>
    </row>
    <row r="2750" hidden="1" spans="1:3">
      <c r="A2750" s="62" t="s">
        <v>5750</v>
      </c>
      <c r="B2750" s="62" t="s">
        <v>5751</v>
      </c>
      <c r="C2750" s="62" t="s">
        <v>260</v>
      </c>
    </row>
    <row r="2751" hidden="1" spans="1:3">
      <c r="A2751" s="62" t="s">
        <v>5752</v>
      </c>
      <c r="B2751" s="62" t="s">
        <v>5753</v>
      </c>
      <c r="C2751" s="62" t="s">
        <v>263</v>
      </c>
    </row>
    <row r="2752" hidden="1" spans="1:3">
      <c r="A2752" s="62" t="s">
        <v>5754</v>
      </c>
      <c r="B2752" s="62" t="s">
        <v>5755</v>
      </c>
      <c r="C2752" s="62" t="s">
        <v>266</v>
      </c>
    </row>
    <row r="2753" hidden="1" spans="1:3">
      <c r="A2753" s="62" t="s">
        <v>5756</v>
      </c>
      <c r="B2753" s="62" t="s">
        <v>5757</v>
      </c>
      <c r="C2753" s="62" t="s">
        <v>254</v>
      </c>
    </row>
    <row r="2754" hidden="1" spans="1:3">
      <c r="A2754" s="62" t="s">
        <v>5758</v>
      </c>
      <c r="B2754" s="62" t="s">
        <v>5759</v>
      </c>
      <c r="C2754" s="62" t="s">
        <v>257</v>
      </c>
    </row>
    <row r="2755" hidden="1" spans="1:3">
      <c r="A2755" s="62" t="s">
        <v>5760</v>
      </c>
      <c r="B2755" s="62" t="s">
        <v>5761</v>
      </c>
      <c r="C2755" s="62" t="s">
        <v>260</v>
      </c>
    </row>
    <row r="2756" hidden="1" spans="1:3">
      <c r="A2756" s="62" t="s">
        <v>5762</v>
      </c>
      <c r="B2756" s="62" t="s">
        <v>5763</v>
      </c>
      <c r="C2756" s="62" t="s">
        <v>263</v>
      </c>
    </row>
    <row r="2757" hidden="1" spans="1:3">
      <c r="A2757" s="62" t="s">
        <v>5764</v>
      </c>
      <c r="B2757" s="62" t="s">
        <v>5765</v>
      </c>
      <c r="C2757" s="62" t="s">
        <v>266</v>
      </c>
    </row>
    <row r="2758" hidden="1" spans="1:3">
      <c r="A2758" s="62" t="s">
        <v>5766</v>
      </c>
      <c r="B2758" s="62" t="s">
        <v>5767</v>
      </c>
      <c r="C2758" s="62" t="s">
        <v>257</v>
      </c>
    </row>
    <row r="2759" hidden="1" spans="1:3">
      <c r="A2759" s="62" t="s">
        <v>5768</v>
      </c>
      <c r="B2759" s="62" t="s">
        <v>5769</v>
      </c>
      <c r="C2759" s="62" t="s">
        <v>260</v>
      </c>
    </row>
    <row r="2760" hidden="1" spans="1:3">
      <c r="A2760" s="62" t="s">
        <v>5770</v>
      </c>
      <c r="B2760" s="62" t="s">
        <v>5771</v>
      </c>
      <c r="C2760" s="62" t="s">
        <v>263</v>
      </c>
    </row>
    <row r="2761" hidden="1" spans="1:3">
      <c r="A2761" s="62" t="s">
        <v>5772</v>
      </c>
      <c r="B2761" s="62" t="s">
        <v>5773</v>
      </c>
      <c r="C2761" s="62" t="s">
        <v>266</v>
      </c>
    </row>
    <row r="2762" hidden="1" spans="1:3">
      <c r="A2762" s="62" t="s">
        <v>5774</v>
      </c>
      <c r="B2762" s="62" t="s">
        <v>5775</v>
      </c>
      <c r="C2762" s="62" t="s">
        <v>257</v>
      </c>
    </row>
    <row r="2763" hidden="1" spans="1:3">
      <c r="A2763" s="62" t="s">
        <v>5776</v>
      </c>
      <c r="B2763" s="62" t="s">
        <v>5777</v>
      </c>
      <c r="C2763" s="62" t="s">
        <v>260</v>
      </c>
    </row>
    <row r="2764" hidden="1" spans="1:3">
      <c r="A2764" s="62" t="s">
        <v>5778</v>
      </c>
      <c r="B2764" s="62" t="s">
        <v>5779</v>
      </c>
      <c r="C2764" s="62" t="s">
        <v>263</v>
      </c>
    </row>
    <row r="2765" hidden="1" spans="1:3">
      <c r="A2765" s="62" t="s">
        <v>5780</v>
      </c>
      <c r="B2765" s="62" t="s">
        <v>5781</v>
      </c>
      <c r="C2765" s="62" t="s">
        <v>266</v>
      </c>
    </row>
    <row r="2766" hidden="1" spans="1:3">
      <c r="A2766" s="62" t="s">
        <v>5782</v>
      </c>
      <c r="B2766" s="62" t="s">
        <v>5783</v>
      </c>
      <c r="C2766" s="62" t="s">
        <v>257</v>
      </c>
    </row>
    <row r="2767" hidden="1" spans="1:3">
      <c r="A2767" s="62" t="s">
        <v>5784</v>
      </c>
      <c r="B2767" s="62" t="s">
        <v>5785</v>
      </c>
      <c r="C2767" s="62" t="s">
        <v>260</v>
      </c>
    </row>
    <row r="2768" hidden="1" spans="1:3">
      <c r="A2768" s="62" t="s">
        <v>5786</v>
      </c>
      <c r="B2768" s="62" t="s">
        <v>5787</v>
      </c>
      <c r="C2768" s="62" t="s">
        <v>263</v>
      </c>
    </row>
    <row r="2769" hidden="1" spans="1:3">
      <c r="A2769" s="62" t="s">
        <v>5788</v>
      </c>
      <c r="B2769" s="62" t="s">
        <v>5789</v>
      </c>
      <c r="C2769" s="62" t="s">
        <v>266</v>
      </c>
    </row>
    <row r="2770" hidden="1" spans="1:3">
      <c r="A2770" s="62" t="s">
        <v>5790</v>
      </c>
      <c r="B2770" s="62" t="s">
        <v>5791</v>
      </c>
      <c r="C2770" s="62" t="s">
        <v>257</v>
      </c>
    </row>
    <row r="2771" hidden="1" spans="1:3">
      <c r="A2771" s="62" t="s">
        <v>5792</v>
      </c>
      <c r="B2771" s="62" t="s">
        <v>5793</v>
      </c>
      <c r="C2771" s="62" t="s">
        <v>260</v>
      </c>
    </row>
    <row r="2772" hidden="1" spans="1:3">
      <c r="A2772" s="62" t="s">
        <v>5794</v>
      </c>
      <c r="B2772" s="62" t="s">
        <v>5795</v>
      </c>
      <c r="C2772" s="62" t="s">
        <v>263</v>
      </c>
    </row>
    <row r="2773" hidden="1" spans="1:3">
      <c r="A2773" s="62" t="s">
        <v>5796</v>
      </c>
      <c r="B2773" s="62" t="s">
        <v>5797</v>
      </c>
      <c r="C2773" s="62" t="s">
        <v>266</v>
      </c>
    </row>
    <row r="2774" hidden="1" spans="1:3">
      <c r="A2774" s="62" t="s">
        <v>5798</v>
      </c>
      <c r="B2774" s="62" t="s">
        <v>5799</v>
      </c>
      <c r="C2774" s="62" t="s">
        <v>257</v>
      </c>
    </row>
    <row r="2775" hidden="1" spans="1:3">
      <c r="A2775" s="62" t="s">
        <v>5800</v>
      </c>
      <c r="B2775" s="62" t="s">
        <v>5801</v>
      </c>
      <c r="C2775" s="62" t="s">
        <v>260</v>
      </c>
    </row>
    <row r="2776" hidden="1" spans="1:3">
      <c r="A2776" s="62" t="s">
        <v>5802</v>
      </c>
      <c r="B2776" s="62" t="s">
        <v>5803</v>
      </c>
      <c r="C2776" s="62" t="s">
        <v>263</v>
      </c>
    </row>
    <row r="2777" hidden="1" spans="1:3">
      <c r="A2777" s="62" t="s">
        <v>5804</v>
      </c>
      <c r="B2777" s="62" t="s">
        <v>5805</v>
      </c>
      <c r="C2777" s="62" t="s">
        <v>266</v>
      </c>
    </row>
    <row r="2778" hidden="1" spans="1:3">
      <c r="A2778" s="62" t="s">
        <v>5806</v>
      </c>
      <c r="B2778" s="62" t="s">
        <v>5807</v>
      </c>
      <c r="C2778" s="62" t="s">
        <v>254</v>
      </c>
    </row>
    <row r="2779" hidden="1" spans="1:3">
      <c r="A2779" s="62" t="s">
        <v>5808</v>
      </c>
      <c r="B2779" s="62" t="s">
        <v>5809</v>
      </c>
      <c r="C2779" s="62" t="s">
        <v>257</v>
      </c>
    </row>
    <row r="2780" hidden="1" spans="1:3">
      <c r="A2780" s="62" t="s">
        <v>5810</v>
      </c>
      <c r="B2780" s="62" t="s">
        <v>5811</v>
      </c>
      <c r="C2780" s="62" t="s">
        <v>260</v>
      </c>
    </row>
    <row r="2781" hidden="1" spans="1:3">
      <c r="A2781" s="62" t="s">
        <v>5812</v>
      </c>
      <c r="B2781" s="62" t="s">
        <v>5813</v>
      </c>
      <c r="C2781" s="62" t="s">
        <v>263</v>
      </c>
    </row>
    <row r="2782" hidden="1" spans="1:3">
      <c r="A2782" s="62" t="s">
        <v>5814</v>
      </c>
      <c r="B2782" s="62" t="s">
        <v>5815</v>
      </c>
      <c r="C2782" s="62" t="s">
        <v>266</v>
      </c>
    </row>
    <row r="2783" hidden="1" spans="1:3">
      <c r="A2783" s="62" t="s">
        <v>5816</v>
      </c>
      <c r="B2783" s="62" t="s">
        <v>5817</v>
      </c>
      <c r="C2783" s="62" t="s">
        <v>257</v>
      </c>
    </row>
    <row r="2784" hidden="1" spans="1:3">
      <c r="A2784" s="62" t="s">
        <v>5818</v>
      </c>
      <c r="B2784" s="62" t="s">
        <v>5819</v>
      </c>
      <c r="C2784" s="62" t="s">
        <v>260</v>
      </c>
    </row>
    <row r="2785" hidden="1" spans="1:3">
      <c r="A2785" s="62" t="s">
        <v>5820</v>
      </c>
      <c r="B2785" s="62" t="s">
        <v>5821</v>
      </c>
      <c r="C2785" s="62" t="s">
        <v>263</v>
      </c>
    </row>
    <row r="2786" hidden="1" spans="1:3">
      <c r="A2786" s="62" t="s">
        <v>5822</v>
      </c>
      <c r="B2786" s="62" t="s">
        <v>5823</v>
      </c>
      <c r="C2786" s="62" t="s">
        <v>266</v>
      </c>
    </row>
    <row r="2787" hidden="1" spans="1:3">
      <c r="A2787" s="62" t="s">
        <v>5824</v>
      </c>
      <c r="B2787" s="62" t="s">
        <v>5825</v>
      </c>
      <c r="C2787" s="62" t="s">
        <v>257</v>
      </c>
    </row>
    <row r="2788" hidden="1" spans="1:3">
      <c r="A2788" s="62" t="s">
        <v>5826</v>
      </c>
      <c r="B2788" s="62" t="s">
        <v>5827</v>
      </c>
      <c r="C2788" s="62" t="s">
        <v>260</v>
      </c>
    </row>
    <row r="2789" hidden="1" spans="1:3">
      <c r="A2789" s="62" t="s">
        <v>5828</v>
      </c>
      <c r="B2789" s="62" t="s">
        <v>5829</v>
      </c>
      <c r="C2789" s="62" t="s">
        <v>263</v>
      </c>
    </row>
    <row r="2790" hidden="1" spans="1:3">
      <c r="A2790" s="62" t="s">
        <v>5830</v>
      </c>
      <c r="B2790" s="62" t="s">
        <v>5831</v>
      </c>
      <c r="C2790" s="62" t="s">
        <v>266</v>
      </c>
    </row>
    <row r="2791" hidden="1" spans="1:3">
      <c r="A2791" s="62" t="s">
        <v>5832</v>
      </c>
      <c r="B2791" s="62" t="s">
        <v>5833</v>
      </c>
      <c r="C2791" s="62" t="s">
        <v>254</v>
      </c>
    </row>
    <row r="2792" hidden="1" spans="1:3">
      <c r="A2792" s="62" t="s">
        <v>5834</v>
      </c>
      <c r="B2792" s="62" t="s">
        <v>5835</v>
      </c>
      <c r="C2792" s="62" t="s">
        <v>257</v>
      </c>
    </row>
    <row r="2793" hidden="1" spans="1:3">
      <c r="A2793" s="62" t="s">
        <v>5836</v>
      </c>
      <c r="B2793" s="62" t="s">
        <v>5837</v>
      </c>
      <c r="C2793" s="62" t="s">
        <v>260</v>
      </c>
    </row>
    <row r="2794" hidden="1" spans="1:3">
      <c r="A2794" s="62" t="s">
        <v>5838</v>
      </c>
      <c r="B2794" s="62" t="s">
        <v>5839</v>
      </c>
      <c r="C2794" s="62" t="s">
        <v>263</v>
      </c>
    </row>
    <row r="2795" hidden="1" spans="1:3">
      <c r="A2795" s="62" t="s">
        <v>5840</v>
      </c>
      <c r="B2795" s="62" t="s">
        <v>5841</v>
      </c>
      <c r="C2795" s="62" t="s">
        <v>266</v>
      </c>
    </row>
    <row r="2796" hidden="1" spans="1:3">
      <c r="A2796" s="62" t="s">
        <v>5842</v>
      </c>
      <c r="B2796" s="62" t="s">
        <v>5843</v>
      </c>
      <c r="C2796" s="62" t="s">
        <v>257</v>
      </c>
    </row>
    <row r="2797" hidden="1" spans="1:3">
      <c r="A2797" s="62" t="s">
        <v>5844</v>
      </c>
      <c r="B2797" s="62" t="s">
        <v>5845</v>
      </c>
      <c r="C2797" s="62" t="s">
        <v>260</v>
      </c>
    </row>
    <row r="2798" hidden="1" spans="1:3">
      <c r="A2798" s="62" t="s">
        <v>5846</v>
      </c>
      <c r="B2798" s="62" t="s">
        <v>5847</v>
      </c>
      <c r="C2798" s="62" t="s">
        <v>263</v>
      </c>
    </row>
    <row r="2799" hidden="1" spans="1:3">
      <c r="A2799" s="62" t="s">
        <v>5848</v>
      </c>
      <c r="B2799" s="62" t="s">
        <v>5849</v>
      </c>
      <c r="C2799" s="62" t="s">
        <v>266</v>
      </c>
    </row>
    <row r="2800" hidden="1" spans="1:3">
      <c r="A2800" s="62" t="s">
        <v>5850</v>
      </c>
      <c r="B2800" s="62" t="s">
        <v>5851</v>
      </c>
      <c r="C2800" s="62" t="s">
        <v>257</v>
      </c>
    </row>
    <row r="2801" hidden="1" spans="1:3">
      <c r="A2801" s="62" t="s">
        <v>5852</v>
      </c>
      <c r="B2801" s="62" t="s">
        <v>5853</v>
      </c>
      <c r="C2801" s="62" t="s">
        <v>260</v>
      </c>
    </row>
    <row r="2802" hidden="1" spans="1:3">
      <c r="A2802" s="62" t="s">
        <v>5854</v>
      </c>
      <c r="B2802" s="62" t="s">
        <v>5855</v>
      </c>
      <c r="C2802" s="62" t="s">
        <v>263</v>
      </c>
    </row>
    <row r="2803" hidden="1" spans="1:3">
      <c r="A2803" s="62" t="s">
        <v>5856</v>
      </c>
      <c r="B2803" s="62" t="s">
        <v>5857</v>
      </c>
      <c r="C2803" s="62" t="s">
        <v>266</v>
      </c>
    </row>
    <row r="2804" hidden="1" spans="1:3">
      <c r="A2804" s="62" t="s">
        <v>5858</v>
      </c>
      <c r="B2804" s="62" t="s">
        <v>5859</v>
      </c>
      <c r="C2804" s="62" t="s">
        <v>257</v>
      </c>
    </row>
    <row r="2805" hidden="1" spans="1:3">
      <c r="A2805" s="62" t="s">
        <v>5860</v>
      </c>
      <c r="B2805" s="62" t="s">
        <v>5861</v>
      </c>
      <c r="C2805" s="62" t="s">
        <v>260</v>
      </c>
    </row>
    <row r="2806" hidden="1" spans="1:3">
      <c r="A2806" s="62" t="s">
        <v>5862</v>
      </c>
      <c r="B2806" s="62" t="s">
        <v>5863</v>
      </c>
      <c r="C2806" s="62" t="s">
        <v>263</v>
      </c>
    </row>
    <row r="2807" hidden="1" spans="1:3">
      <c r="A2807" s="62" t="s">
        <v>5864</v>
      </c>
      <c r="B2807" s="62" t="s">
        <v>5865</v>
      </c>
      <c r="C2807" s="62" t="s">
        <v>266</v>
      </c>
    </row>
    <row r="2808" hidden="1" spans="1:3">
      <c r="A2808" s="62" t="s">
        <v>5866</v>
      </c>
      <c r="B2808" s="62" t="s">
        <v>5867</v>
      </c>
      <c r="C2808" s="62" t="s">
        <v>257</v>
      </c>
    </row>
    <row r="2809" hidden="1" spans="1:3">
      <c r="A2809" s="62" t="s">
        <v>5868</v>
      </c>
      <c r="B2809" s="62" t="s">
        <v>5869</v>
      </c>
      <c r="C2809" s="62" t="s">
        <v>260</v>
      </c>
    </row>
    <row r="2810" hidden="1" spans="1:3">
      <c r="A2810" s="62" t="s">
        <v>5870</v>
      </c>
      <c r="B2810" s="62" t="s">
        <v>5871</v>
      </c>
      <c r="C2810" s="62" t="s">
        <v>263</v>
      </c>
    </row>
    <row r="2811" hidden="1" spans="1:3">
      <c r="A2811" s="62" t="s">
        <v>5872</v>
      </c>
      <c r="B2811" s="62" t="s">
        <v>5873</v>
      </c>
      <c r="C2811" s="62" t="s">
        <v>266</v>
      </c>
    </row>
    <row r="2812" hidden="1" spans="1:3">
      <c r="A2812" s="62" t="s">
        <v>5874</v>
      </c>
      <c r="B2812" s="62" t="s">
        <v>5875</v>
      </c>
      <c r="C2812" s="62" t="s">
        <v>254</v>
      </c>
    </row>
    <row r="2813" hidden="1" spans="1:3">
      <c r="A2813" s="62" t="s">
        <v>5876</v>
      </c>
      <c r="B2813" s="62" t="s">
        <v>5877</v>
      </c>
      <c r="C2813" s="62" t="s">
        <v>257</v>
      </c>
    </row>
    <row r="2814" hidden="1" spans="1:3">
      <c r="A2814" s="62" t="s">
        <v>5878</v>
      </c>
      <c r="B2814" s="62" t="s">
        <v>5879</v>
      </c>
      <c r="C2814" s="62" t="s">
        <v>260</v>
      </c>
    </row>
    <row r="2815" hidden="1" spans="1:3">
      <c r="A2815" s="62" t="s">
        <v>5880</v>
      </c>
      <c r="B2815" s="62" t="s">
        <v>5881</v>
      </c>
      <c r="C2815" s="62" t="s">
        <v>263</v>
      </c>
    </row>
    <row r="2816" hidden="1" spans="1:3">
      <c r="A2816" s="62" t="s">
        <v>5882</v>
      </c>
      <c r="B2816" s="62" t="s">
        <v>5883</v>
      </c>
      <c r="C2816" s="62" t="s">
        <v>266</v>
      </c>
    </row>
    <row r="2817" hidden="1" spans="1:3">
      <c r="A2817" s="62" t="s">
        <v>5884</v>
      </c>
      <c r="B2817" s="62" t="s">
        <v>5885</v>
      </c>
      <c r="C2817" s="62" t="s">
        <v>257</v>
      </c>
    </row>
    <row r="2818" hidden="1" spans="1:3">
      <c r="A2818" s="62" t="s">
        <v>5886</v>
      </c>
      <c r="B2818" s="62" t="s">
        <v>5887</v>
      </c>
      <c r="C2818" s="62" t="s">
        <v>260</v>
      </c>
    </row>
    <row r="2819" hidden="1" spans="1:3">
      <c r="A2819" s="62" t="s">
        <v>5888</v>
      </c>
      <c r="B2819" s="62" t="s">
        <v>5889</v>
      </c>
      <c r="C2819" s="62" t="s">
        <v>263</v>
      </c>
    </row>
    <row r="2820" hidden="1" spans="1:3">
      <c r="A2820" s="62" t="s">
        <v>5890</v>
      </c>
      <c r="B2820" s="62" t="s">
        <v>5891</v>
      </c>
      <c r="C2820" s="62" t="s">
        <v>266</v>
      </c>
    </row>
    <row r="2821" hidden="1" spans="1:3">
      <c r="A2821" s="62" t="s">
        <v>5892</v>
      </c>
      <c r="B2821" s="62" t="s">
        <v>5893</v>
      </c>
      <c r="C2821" s="62" t="s">
        <v>257</v>
      </c>
    </row>
    <row r="2822" hidden="1" spans="1:3">
      <c r="A2822" s="62" t="s">
        <v>5894</v>
      </c>
      <c r="B2822" s="62" t="s">
        <v>5895</v>
      </c>
      <c r="C2822" s="62" t="s">
        <v>260</v>
      </c>
    </row>
    <row r="2823" hidden="1" spans="1:3">
      <c r="A2823" s="62" t="s">
        <v>5896</v>
      </c>
      <c r="B2823" s="62" t="s">
        <v>5897</v>
      </c>
      <c r="C2823" s="62" t="s">
        <v>263</v>
      </c>
    </row>
    <row r="2824" hidden="1" spans="1:3">
      <c r="A2824" s="62" t="s">
        <v>5898</v>
      </c>
      <c r="B2824" s="62" t="s">
        <v>5899</v>
      </c>
      <c r="C2824" s="62" t="s">
        <v>266</v>
      </c>
    </row>
    <row r="2825" hidden="1" spans="1:3">
      <c r="A2825" s="62" t="s">
        <v>5900</v>
      </c>
      <c r="B2825" s="62" t="s">
        <v>5901</v>
      </c>
      <c r="C2825" s="62" t="s">
        <v>257</v>
      </c>
    </row>
    <row r="2826" hidden="1" spans="1:3">
      <c r="A2826" s="62" t="s">
        <v>5902</v>
      </c>
      <c r="B2826" s="62" t="s">
        <v>5903</v>
      </c>
      <c r="C2826" s="62" t="s">
        <v>260</v>
      </c>
    </row>
    <row r="2827" hidden="1" spans="1:3">
      <c r="A2827" s="62" t="s">
        <v>5904</v>
      </c>
      <c r="B2827" s="62" t="s">
        <v>5905</v>
      </c>
      <c r="C2827" s="62" t="s">
        <v>263</v>
      </c>
    </row>
    <row r="2828" hidden="1" spans="1:3">
      <c r="A2828" s="62" t="s">
        <v>5906</v>
      </c>
      <c r="B2828" s="62" t="s">
        <v>5907</v>
      </c>
      <c r="C2828" s="62" t="s">
        <v>266</v>
      </c>
    </row>
    <row r="2829" hidden="1" spans="1:3">
      <c r="A2829" s="62" t="s">
        <v>5908</v>
      </c>
      <c r="B2829" s="62" t="s">
        <v>5909</v>
      </c>
      <c r="C2829" s="62" t="s">
        <v>254</v>
      </c>
    </row>
    <row r="2830" hidden="1" spans="1:3">
      <c r="A2830" s="62" t="s">
        <v>5910</v>
      </c>
      <c r="B2830" s="62" t="s">
        <v>5911</v>
      </c>
      <c r="C2830" s="62" t="s">
        <v>257</v>
      </c>
    </row>
    <row r="2831" hidden="1" spans="1:3">
      <c r="A2831" s="62" t="s">
        <v>5912</v>
      </c>
      <c r="B2831" s="62" t="s">
        <v>5913</v>
      </c>
      <c r="C2831" s="62" t="s">
        <v>260</v>
      </c>
    </row>
    <row r="2832" hidden="1" spans="1:3">
      <c r="A2832" s="62" t="s">
        <v>5914</v>
      </c>
      <c r="B2832" s="62" t="s">
        <v>5915</v>
      </c>
      <c r="C2832" s="62" t="s">
        <v>263</v>
      </c>
    </row>
    <row r="2833" hidden="1" spans="1:3">
      <c r="A2833" s="62" t="s">
        <v>5916</v>
      </c>
      <c r="B2833" s="62" t="s">
        <v>5917</v>
      </c>
      <c r="C2833" s="62" t="s">
        <v>266</v>
      </c>
    </row>
    <row r="2834" hidden="1" spans="1:3">
      <c r="A2834" s="62" t="s">
        <v>5918</v>
      </c>
      <c r="B2834" s="62" t="s">
        <v>5919</v>
      </c>
      <c r="C2834" s="62" t="s">
        <v>257</v>
      </c>
    </row>
    <row r="2835" hidden="1" spans="1:3">
      <c r="A2835" s="62" t="s">
        <v>5920</v>
      </c>
      <c r="B2835" s="62" t="s">
        <v>5921</v>
      </c>
      <c r="C2835" s="62" t="s">
        <v>260</v>
      </c>
    </row>
    <row r="2836" hidden="1" spans="1:3">
      <c r="A2836" s="62" t="s">
        <v>5922</v>
      </c>
      <c r="B2836" s="62" t="s">
        <v>5923</v>
      </c>
      <c r="C2836" s="62" t="s">
        <v>263</v>
      </c>
    </row>
    <row r="2837" hidden="1" spans="1:3">
      <c r="A2837" s="62" t="s">
        <v>5924</v>
      </c>
      <c r="B2837" s="62" t="s">
        <v>5925</v>
      </c>
      <c r="C2837" s="62" t="s">
        <v>266</v>
      </c>
    </row>
    <row r="2838" hidden="1" spans="1:3">
      <c r="A2838" s="62" t="s">
        <v>5926</v>
      </c>
      <c r="B2838" s="62" t="s">
        <v>5927</v>
      </c>
      <c r="C2838" s="62" t="s">
        <v>257</v>
      </c>
    </row>
    <row r="2839" hidden="1" spans="1:3">
      <c r="A2839" s="62" t="s">
        <v>5928</v>
      </c>
      <c r="B2839" s="62" t="s">
        <v>5929</v>
      </c>
      <c r="C2839" s="62" t="s">
        <v>260</v>
      </c>
    </row>
    <row r="2840" hidden="1" spans="1:3">
      <c r="A2840" s="62" t="s">
        <v>5930</v>
      </c>
      <c r="B2840" s="62" t="s">
        <v>5931</v>
      </c>
      <c r="C2840" s="62" t="s">
        <v>263</v>
      </c>
    </row>
    <row r="2841" hidden="1" spans="1:3">
      <c r="A2841" s="62" t="s">
        <v>5932</v>
      </c>
      <c r="B2841" s="62" t="s">
        <v>5933</v>
      </c>
      <c r="C2841" s="62" t="s">
        <v>266</v>
      </c>
    </row>
    <row r="2842" hidden="1" spans="1:3">
      <c r="A2842" s="62" t="s">
        <v>5934</v>
      </c>
      <c r="B2842" s="62" t="s">
        <v>5935</v>
      </c>
      <c r="C2842" s="62" t="s">
        <v>257</v>
      </c>
    </row>
    <row r="2843" hidden="1" spans="1:3">
      <c r="A2843" s="62" t="s">
        <v>5936</v>
      </c>
      <c r="B2843" s="62" t="s">
        <v>5937</v>
      </c>
      <c r="C2843" s="62" t="s">
        <v>260</v>
      </c>
    </row>
    <row r="2844" hidden="1" spans="1:3">
      <c r="A2844" s="62" t="s">
        <v>5938</v>
      </c>
      <c r="B2844" s="62" t="s">
        <v>5939</v>
      </c>
      <c r="C2844" s="62" t="s">
        <v>263</v>
      </c>
    </row>
    <row r="2845" hidden="1" spans="1:3">
      <c r="A2845" s="62" t="s">
        <v>5940</v>
      </c>
      <c r="B2845" s="62" t="s">
        <v>5941</v>
      </c>
      <c r="C2845" s="62" t="s">
        <v>266</v>
      </c>
    </row>
    <row r="2846" hidden="1" spans="1:3">
      <c r="A2846" s="62" t="s">
        <v>5942</v>
      </c>
      <c r="B2846" s="62" t="s">
        <v>5943</v>
      </c>
      <c r="C2846" s="62" t="s">
        <v>257</v>
      </c>
    </row>
    <row r="2847" hidden="1" spans="1:3">
      <c r="A2847" s="62" t="s">
        <v>5944</v>
      </c>
      <c r="B2847" s="62" t="s">
        <v>5945</v>
      </c>
      <c r="C2847" s="62" t="s">
        <v>260</v>
      </c>
    </row>
    <row r="2848" hidden="1" spans="1:3">
      <c r="A2848" s="62" t="s">
        <v>5946</v>
      </c>
      <c r="B2848" s="62" t="s">
        <v>5947</v>
      </c>
      <c r="C2848" s="62" t="s">
        <v>263</v>
      </c>
    </row>
    <row r="2849" hidden="1" spans="1:3">
      <c r="A2849" s="62" t="s">
        <v>5948</v>
      </c>
      <c r="B2849" s="62" t="s">
        <v>5949</v>
      </c>
      <c r="C2849" s="62" t="s">
        <v>266</v>
      </c>
    </row>
    <row r="2850" hidden="1" spans="1:3">
      <c r="A2850" s="62" t="s">
        <v>5950</v>
      </c>
      <c r="B2850" s="62" t="s">
        <v>5951</v>
      </c>
      <c r="C2850" s="62" t="s">
        <v>257</v>
      </c>
    </row>
    <row r="2851" hidden="1" spans="1:3">
      <c r="A2851" s="62" t="s">
        <v>5952</v>
      </c>
      <c r="B2851" s="62" t="s">
        <v>5953</v>
      </c>
      <c r="C2851" s="62" t="s">
        <v>260</v>
      </c>
    </row>
    <row r="2852" hidden="1" spans="1:3">
      <c r="A2852" s="62" t="s">
        <v>5954</v>
      </c>
      <c r="B2852" s="62" t="s">
        <v>5955</v>
      </c>
      <c r="C2852" s="62" t="s">
        <v>263</v>
      </c>
    </row>
    <row r="2853" hidden="1" spans="1:3">
      <c r="A2853" s="62" t="s">
        <v>5956</v>
      </c>
      <c r="B2853" s="62" t="s">
        <v>5957</v>
      </c>
      <c r="C2853" s="62" t="s">
        <v>266</v>
      </c>
    </row>
    <row r="2854" hidden="1" spans="1:3">
      <c r="A2854" s="62" t="s">
        <v>5958</v>
      </c>
      <c r="B2854" s="62" t="s">
        <v>5959</v>
      </c>
      <c r="C2854" s="62" t="s">
        <v>254</v>
      </c>
    </row>
    <row r="2855" hidden="1" spans="1:3">
      <c r="A2855" s="62" t="s">
        <v>5960</v>
      </c>
      <c r="B2855" s="62" t="s">
        <v>5961</v>
      </c>
      <c r="C2855" s="62" t="s">
        <v>257</v>
      </c>
    </row>
    <row r="2856" hidden="1" spans="1:3">
      <c r="A2856" s="62" t="s">
        <v>5962</v>
      </c>
      <c r="B2856" s="62" t="s">
        <v>5963</v>
      </c>
      <c r="C2856" s="62" t="s">
        <v>260</v>
      </c>
    </row>
    <row r="2857" hidden="1" spans="1:3">
      <c r="A2857" s="62" t="s">
        <v>5964</v>
      </c>
      <c r="B2857" s="62" t="s">
        <v>5965</v>
      </c>
      <c r="C2857" s="62" t="s">
        <v>263</v>
      </c>
    </row>
    <row r="2858" hidden="1" spans="1:3">
      <c r="A2858" s="62" t="s">
        <v>5966</v>
      </c>
      <c r="B2858" s="62" t="s">
        <v>5967</v>
      </c>
      <c r="C2858" s="62" t="s">
        <v>266</v>
      </c>
    </row>
  </sheetData>
  <autoFilter ref="A1:C2858">
    <filterColumn colId="1">
      <filters>
        <filter val="(备)标准件_安防类_消防器材_消防器材"/>
        <filter val="(备)仓储设备及车辆_专用车辆机械_消防车_驾驶室"/>
        <filter val="(备)仓储设备及车辆_专用车辆机械_消防车_紧固密封件"/>
        <filter val="(设备)仓储设备及车辆_专用车辆机械_消防车"/>
        <filter val="(备)仓储设备及车辆_专用车辆机械_消防车_工作装置"/>
        <filter val="(备)仓储设备及车辆_专用车辆机械_消防车_行驶系统"/>
        <filter val="(备)仓储设备及车辆_专用车辆机械_消防车_转向系统"/>
        <filter val="(备)仓储设备及车辆_专用车辆机械_消防车_配气系统"/>
        <filter val="(备)仓储设备及车辆_专用车辆机械_消防车_其他"/>
        <filter val="(备)仓储设备及车辆_专用车辆机械_消防车_修理包系统"/>
        <filter val="(备)仓储设备及车辆_专用车辆机械_消防车_曲柄连杆机构"/>
        <filter val="(备)仓储设备及车辆_专用车辆机械_消防车_电工电子仪表"/>
        <filter val="(备)仓储设备及车辆_专用车辆机械_消防车_液压系统及泵阀"/>
        <filter val="(备)仓储设备及车辆_专用车辆机械_消防车_发动机"/>
        <filter val="(备)仓储设备及车辆_专用车辆机械_消防车_传动系统"/>
        <filter val="(备)仓储设备及车辆_专用车辆机械_消防车_冷却系统"/>
        <filter val="(备)仓储设备及车辆_专用车辆机械_消防车_制动系统"/>
        <filter val="(备)仓储设备及车辆_专用车辆机械_消防车_润滑系统"/>
        <filter val="(备)仓储设备及车辆_专用车辆机械_消防车_点火系统"/>
        <filter val="(备)仓储设备及车辆_专用车辆机械_消防车_燃油系统"/>
      </filters>
    </filterColumn>
    <filterColumn colId="2">
      <customFilters>
        <customFilter operator="equal" val="6"/>
      </customFilters>
    </filterColumn>
    <extLst/>
  </autoFilter>
  <pageMargins left="0.236220472440945" right="0.275590551181102" top="0.748031496062992" bottom="0.748031496062992" header="0.31496062992126" footer="0.31496062992126"/>
  <pageSetup paperSize="9" scale="7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M20"/>
  <sheetViews>
    <sheetView workbookViewId="0">
      <selection activeCell="B25" sqref="B25"/>
    </sheetView>
  </sheetViews>
  <sheetFormatPr defaultColWidth="9" defaultRowHeight="12"/>
  <cols>
    <col min="1" max="1" width="12.625" style="1" customWidth="1"/>
    <col min="2" max="2" width="18.375" style="1" customWidth="1"/>
    <col min="3" max="3" width="15.375" style="1" customWidth="1"/>
    <col min="4" max="4" width="9" style="1"/>
    <col min="5" max="5" width="11" style="1" customWidth="1"/>
    <col min="6" max="6" width="12.5" style="1" customWidth="1"/>
    <col min="7" max="7" width="23.875" style="1" customWidth="1"/>
    <col min="8" max="9" width="9" style="1"/>
    <col min="10" max="10" width="13.5" style="1" customWidth="1"/>
    <col min="11" max="16384" width="9" style="1"/>
  </cols>
  <sheetData>
    <row r="1" spans="1:13">
      <c r="A1" s="44" t="s">
        <v>5968</v>
      </c>
      <c r="B1" s="44" t="s">
        <v>5969</v>
      </c>
      <c r="C1" s="44" t="s">
        <v>5970</v>
      </c>
      <c r="E1" s="44" t="s">
        <v>5971</v>
      </c>
      <c r="F1" s="44" t="s">
        <v>5972</v>
      </c>
      <c r="G1" s="44" t="s">
        <v>5970</v>
      </c>
      <c r="I1" s="44" t="s">
        <v>99</v>
      </c>
      <c r="J1" s="44" t="s">
        <v>5973</v>
      </c>
      <c r="L1" s="60" t="s">
        <v>97</v>
      </c>
      <c r="M1" s="61" t="s">
        <v>247</v>
      </c>
    </row>
    <row r="2" spans="1:13">
      <c r="A2" s="44" t="s">
        <v>5974</v>
      </c>
      <c r="B2" s="44" t="s">
        <v>5975</v>
      </c>
      <c r="C2" s="44" t="s">
        <v>5976</v>
      </c>
      <c r="E2" s="44" t="s">
        <v>5977</v>
      </c>
      <c r="F2" s="44">
        <v>3010</v>
      </c>
      <c r="G2" s="44" t="s">
        <v>5978</v>
      </c>
      <c r="I2" s="60" t="s">
        <v>130</v>
      </c>
      <c r="J2" s="44" t="s">
        <v>5979</v>
      </c>
      <c r="L2" s="60" t="s">
        <v>5980</v>
      </c>
      <c r="M2" s="44" t="s">
        <v>5981</v>
      </c>
    </row>
    <row r="3" spans="1:13">
      <c r="A3" s="44" t="s">
        <v>5982</v>
      </c>
      <c r="B3" s="44" t="s">
        <v>5983</v>
      </c>
      <c r="C3" s="44" t="s">
        <v>5984</v>
      </c>
      <c r="E3" s="44" t="s">
        <v>5985</v>
      </c>
      <c r="F3" s="44">
        <v>3020</v>
      </c>
      <c r="G3" s="44" t="s">
        <v>5986</v>
      </c>
      <c r="I3" s="60" t="s">
        <v>121</v>
      </c>
      <c r="J3" s="44" t="s">
        <v>5987</v>
      </c>
      <c r="L3" s="60" t="s">
        <v>5988</v>
      </c>
      <c r="M3" s="44" t="s">
        <v>5989</v>
      </c>
    </row>
    <row r="4" spans="1:13">
      <c r="A4" s="44" t="s">
        <v>5990</v>
      </c>
      <c r="B4" s="44" t="s">
        <v>5991</v>
      </c>
      <c r="C4" s="44" t="s">
        <v>5984</v>
      </c>
      <c r="E4" s="44" t="s">
        <v>5992</v>
      </c>
      <c r="F4" s="44">
        <v>3030</v>
      </c>
      <c r="G4" s="44"/>
      <c r="I4" s="60"/>
      <c r="J4" s="44" t="s">
        <v>5993</v>
      </c>
      <c r="L4" s="60" t="s">
        <v>5994</v>
      </c>
      <c r="M4" s="44" t="s">
        <v>5995</v>
      </c>
    </row>
    <row r="5" spans="1:10">
      <c r="A5" s="44" t="s">
        <v>5996</v>
      </c>
      <c r="B5" s="44" t="s">
        <v>5997</v>
      </c>
      <c r="C5" s="44"/>
      <c r="E5" s="44" t="s">
        <v>5998</v>
      </c>
      <c r="F5" s="44">
        <v>3040</v>
      </c>
      <c r="G5" s="44"/>
      <c r="I5" s="60" t="s">
        <v>5999</v>
      </c>
      <c r="J5" s="44" t="s">
        <v>6000</v>
      </c>
    </row>
    <row r="6" spans="1:7">
      <c r="A6" s="44" t="s">
        <v>6001</v>
      </c>
      <c r="B6" s="44" t="s">
        <v>6002</v>
      </c>
      <c r="C6" s="44"/>
      <c r="E6" s="44" t="s">
        <v>6003</v>
      </c>
      <c r="F6" s="44">
        <v>7900</v>
      </c>
      <c r="G6" s="44" t="s">
        <v>5984</v>
      </c>
    </row>
    <row r="7" spans="1:7">
      <c r="A7" s="44" t="s">
        <v>6004</v>
      </c>
      <c r="B7" s="44" t="s">
        <v>6005</v>
      </c>
      <c r="C7" s="44"/>
      <c r="E7" s="44" t="s">
        <v>6006</v>
      </c>
      <c r="F7" s="44">
        <v>7920</v>
      </c>
      <c r="G7" s="44" t="s">
        <v>6007</v>
      </c>
    </row>
    <row r="8" spans="1:7">
      <c r="A8" s="44" t="s">
        <v>6008</v>
      </c>
      <c r="B8" s="44" t="s">
        <v>6009</v>
      </c>
      <c r="C8" s="44"/>
      <c r="E8" s="44" t="s">
        <v>6010</v>
      </c>
      <c r="F8" s="58">
        <v>3040</v>
      </c>
      <c r="G8" s="44"/>
    </row>
    <row r="9" spans="1:3">
      <c r="A9" s="44" t="s">
        <v>6011</v>
      </c>
      <c r="B9" s="44" t="s">
        <v>6012</v>
      </c>
      <c r="C9" s="44"/>
    </row>
    <row r="10" spans="1:3">
      <c r="A10" s="44" t="s">
        <v>6013</v>
      </c>
      <c r="B10" s="44" t="s">
        <v>6014</v>
      </c>
      <c r="C10" s="44"/>
    </row>
    <row r="11" spans="1:3">
      <c r="A11" s="44" t="s">
        <v>6015</v>
      </c>
      <c r="B11" s="44" t="s">
        <v>6016</v>
      </c>
      <c r="C11" s="44"/>
    </row>
    <row r="12" spans="1:3">
      <c r="A12" s="44" t="s">
        <v>6017</v>
      </c>
      <c r="B12" s="44" t="s">
        <v>6018</v>
      </c>
      <c r="C12" s="44"/>
    </row>
    <row r="13" spans="1:6">
      <c r="A13" s="44" t="s">
        <v>6019</v>
      </c>
      <c r="B13" s="44" t="s">
        <v>6020</v>
      </c>
      <c r="C13" s="44"/>
      <c r="F13" s="59"/>
    </row>
    <row r="14" spans="1:3">
      <c r="A14" s="44" t="s">
        <v>6021</v>
      </c>
      <c r="B14" s="44" t="s">
        <v>6022</v>
      </c>
      <c r="C14" s="44"/>
    </row>
    <row r="15" spans="1:3">
      <c r="A15" s="44" t="s">
        <v>120</v>
      </c>
      <c r="B15" s="44" t="s">
        <v>6023</v>
      </c>
      <c r="C15" s="44"/>
    </row>
    <row r="16" spans="1:3">
      <c r="A16" s="44" t="s">
        <v>6024</v>
      </c>
      <c r="B16" s="44" t="s">
        <v>6025</v>
      </c>
      <c r="C16" s="44"/>
    </row>
    <row r="17" spans="1:3">
      <c r="A17" s="44" t="s">
        <v>6026</v>
      </c>
      <c r="B17" s="44" t="s">
        <v>6027</v>
      </c>
      <c r="C17" s="44"/>
    </row>
    <row r="18" spans="1:3">
      <c r="A18" s="44" t="s">
        <v>6028</v>
      </c>
      <c r="B18" s="44" t="s">
        <v>6029</v>
      </c>
      <c r="C18" s="44"/>
    </row>
    <row r="19" spans="1:3">
      <c r="A19" s="44" t="s">
        <v>6030</v>
      </c>
      <c r="B19" s="44" t="s">
        <v>6031</v>
      </c>
      <c r="C19" s="8"/>
    </row>
    <row r="20" spans="1:3">
      <c r="A20" s="44" t="s">
        <v>6032</v>
      </c>
      <c r="B20" s="44" t="s">
        <v>6033</v>
      </c>
      <c r="C20" s="8"/>
    </row>
  </sheetData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B141"/>
  <sheetViews>
    <sheetView workbookViewId="0">
      <pane ySplit="1" topLeftCell="A124" activePane="bottomLeft" state="frozen"/>
      <selection/>
      <selection pane="bottomLeft" activeCell="F142" sqref="F142"/>
    </sheetView>
  </sheetViews>
  <sheetFormatPr defaultColWidth="9" defaultRowHeight="13.5" outlineLevelCol="1"/>
  <cols>
    <col min="1" max="1" width="17.75" style="57" customWidth="1"/>
    <col min="2" max="2" width="38" style="57" customWidth="1"/>
  </cols>
  <sheetData>
    <row r="1" spans="1:2">
      <c r="A1" s="44" t="s">
        <v>67</v>
      </c>
      <c r="B1" s="44" t="s">
        <v>6034</v>
      </c>
    </row>
    <row r="2" spans="1:2">
      <c r="A2" s="44" t="s">
        <v>6035</v>
      </c>
      <c r="B2" s="44" t="s">
        <v>6036</v>
      </c>
    </row>
    <row r="3" spans="1:2">
      <c r="A3" s="44" t="s">
        <v>6037</v>
      </c>
      <c r="B3" s="44" t="s">
        <v>6037</v>
      </c>
    </row>
    <row r="4" spans="1:2">
      <c r="A4" s="44" t="s">
        <v>6038</v>
      </c>
      <c r="B4" s="44" t="s">
        <v>6039</v>
      </c>
    </row>
    <row r="5" spans="1:2">
      <c r="A5" s="44" t="s">
        <v>6040</v>
      </c>
      <c r="B5" s="44" t="s">
        <v>6041</v>
      </c>
    </row>
    <row r="6" spans="1:2">
      <c r="A6" s="44" t="s">
        <v>6042</v>
      </c>
      <c r="B6" s="44" t="s">
        <v>6043</v>
      </c>
    </row>
    <row r="7" spans="1:2">
      <c r="A7" s="44" t="s">
        <v>6044</v>
      </c>
      <c r="B7" s="44" t="s">
        <v>6045</v>
      </c>
    </row>
    <row r="8" spans="1:2">
      <c r="A8" s="44" t="s">
        <v>6046</v>
      </c>
      <c r="B8" s="44" t="s">
        <v>6047</v>
      </c>
    </row>
    <row r="9" spans="1:2">
      <c r="A9" s="44" t="s">
        <v>6048</v>
      </c>
      <c r="B9" s="44" t="s">
        <v>6049</v>
      </c>
    </row>
    <row r="10" spans="1:2">
      <c r="A10" s="44" t="s">
        <v>6050</v>
      </c>
      <c r="B10" s="44" t="s">
        <v>6051</v>
      </c>
    </row>
    <row r="11" spans="1:2">
      <c r="A11" s="44" t="s">
        <v>6052</v>
      </c>
      <c r="B11" s="44" t="s">
        <v>6053</v>
      </c>
    </row>
    <row r="12" spans="1:2">
      <c r="A12" s="44" t="s">
        <v>6054</v>
      </c>
      <c r="B12" s="44" t="s">
        <v>6055</v>
      </c>
    </row>
    <row r="13" spans="1:2">
      <c r="A13" s="44" t="s">
        <v>6056</v>
      </c>
      <c r="B13" s="44" t="s">
        <v>6057</v>
      </c>
    </row>
    <row r="14" spans="1:2">
      <c r="A14" s="44" t="s">
        <v>6058</v>
      </c>
      <c r="B14" s="44" t="s">
        <v>6059</v>
      </c>
    </row>
    <row r="15" spans="1:2">
      <c r="A15" s="44" t="s">
        <v>6060</v>
      </c>
      <c r="B15" s="44" t="s">
        <v>6061</v>
      </c>
    </row>
    <row r="16" spans="1:2">
      <c r="A16" s="44" t="s">
        <v>6062</v>
      </c>
      <c r="B16" s="44" t="s">
        <v>6063</v>
      </c>
    </row>
    <row r="17" spans="1:2">
      <c r="A17" s="44" t="s">
        <v>6064</v>
      </c>
      <c r="B17" s="44" t="s">
        <v>6065</v>
      </c>
    </row>
    <row r="18" spans="1:2">
      <c r="A18" s="44" t="s">
        <v>6066</v>
      </c>
      <c r="B18" s="44" t="s">
        <v>6067</v>
      </c>
    </row>
    <row r="19" spans="1:2">
      <c r="A19" s="44" t="s">
        <v>6068</v>
      </c>
      <c r="B19" s="44" t="s">
        <v>6069</v>
      </c>
    </row>
    <row r="20" spans="1:2">
      <c r="A20" s="44" t="s">
        <v>6070</v>
      </c>
      <c r="B20" s="44" t="s">
        <v>6053</v>
      </c>
    </row>
    <row r="21" spans="1:2">
      <c r="A21" s="44" t="s">
        <v>6071</v>
      </c>
      <c r="B21" s="44" t="s">
        <v>6072</v>
      </c>
    </row>
    <row r="22" spans="1:2">
      <c r="A22" s="44" t="s">
        <v>6073</v>
      </c>
      <c r="B22" s="44" t="s">
        <v>6074</v>
      </c>
    </row>
    <row r="23" spans="1:2">
      <c r="A23" s="44" t="s">
        <v>6075</v>
      </c>
      <c r="B23" s="44" t="s">
        <v>6076</v>
      </c>
    </row>
    <row r="24" spans="1:2">
      <c r="A24" s="44" t="s">
        <v>6077</v>
      </c>
      <c r="B24" s="44" t="s">
        <v>6078</v>
      </c>
    </row>
    <row r="25" spans="1:2">
      <c r="A25" s="44" t="s">
        <v>6079</v>
      </c>
      <c r="B25" s="44" t="s">
        <v>6080</v>
      </c>
    </row>
    <row r="26" spans="1:2">
      <c r="A26" s="44" t="s">
        <v>6081</v>
      </c>
      <c r="B26" s="44" t="s">
        <v>6082</v>
      </c>
    </row>
    <row r="27" spans="1:2">
      <c r="A27" s="44" t="s">
        <v>6083</v>
      </c>
      <c r="B27" s="44" t="s">
        <v>6084</v>
      </c>
    </row>
    <row r="28" spans="1:2">
      <c r="A28" s="44" t="s">
        <v>6085</v>
      </c>
      <c r="B28" s="44" t="s">
        <v>6086</v>
      </c>
    </row>
    <row r="29" spans="1:2">
      <c r="A29" s="44" t="s">
        <v>6087</v>
      </c>
      <c r="B29" s="44" t="s">
        <v>6088</v>
      </c>
    </row>
    <row r="30" spans="1:2">
      <c r="A30" s="44" t="s">
        <v>6089</v>
      </c>
      <c r="B30" s="44" t="s">
        <v>6059</v>
      </c>
    </row>
    <row r="31" spans="1:2">
      <c r="A31" s="44" t="s">
        <v>6090</v>
      </c>
      <c r="B31" s="44" t="s">
        <v>6091</v>
      </c>
    </row>
    <row r="32" spans="1:2">
      <c r="A32" s="44" t="s">
        <v>6092</v>
      </c>
      <c r="B32" s="44" t="s">
        <v>6093</v>
      </c>
    </row>
    <row r="33" spans="1:2">
      <c r="A33" s="44" t="s">
        <v>6094</v>
      </c>
      <c r="B33" s="44" t="s">
        <v>6095</v>
      </c>
    </row>
    <row r="34" spans="1:2">
      <c r="A34" s="44" t="s">
        <v>6096</v>
      </c>
      <c r="B34" s="44" t="s">
        <v>6097</v>
      </c>
    </row>
    <row r="35" spans="1:2">
      <c r="A35" s="44" t="s">
        <v>6098</v>
      </c>
      <c r="B35" s="44" t="s">
        <v>6099</v>
      </c>
    </row>
    <row r="36" spans="1:2">
      <c r="A36" s="44" t="s">
        <v>6100</v>
      </c>
      <c r="B36" s="44" t="s">
        <v>6101</v>
      </c>
    </row>
    <row r="37" spans="1:2">
      <c r="A37" s="44" t="s">
        <v>6102</v>
      </c>
      <c r="B37" s="44" t="s">
        <v>6055</v>
      </c>
    </row>
    <row r="38" spans="1:2">
      <c r="A38" s="44" t="s">
        <v>6103</v>
      </c>
      <c r="B38" s="44" t="s">
        <v>6104</v>
      </c>
    </row>
    <row r="39" spans="1:2">
      <c r="A39" s="44" t="s">
        <v>6105</v>
      </c>
      <c r="B39" s="44" t="s">
        <v>6106</v>
      </c>
    </row>
    <row r="40" spans="1:2">
      <c r="A40" s="44" t="s">
        <v>6107</v>
      </c>
      <c r="B40" s="44" t="s">
        <v>6108</v>
      </c>
    </row>
    <row r="41" spans="1:2">
      <c r="A41" s="44" t="s">
        <v>6109</v>
      </c>
      <c r="B41" s="44" t="s">
        <v>6110</v>
      </c>
    </row>
    <row r="42" spans="1:2">
      <c r="A42" s="44" t="s">
        <v>6111</v>
      </c>
      <c r="B42" s="44" t="s">
        <v>6112</v>
      </c>
    </row>
    <row r="43" spans="1:2">
      <c r="A43" s="44" t="s">
        <v>6113</v>
      </c>
      <c r="B43" s="44" t="s">
        <v>6114</v>
      </c>
    </row>
    <row r="44" spans="1:2">
      <c r="A44" s="44" t="s">
        <v>6115</v>
      </c>
      <c r="B44" s="44" t="s">
        <v>6080</v>
      </c>
    </row>
    <row r="45" spans="1:2">
      <c r="A45" s="44" t="s">
        <v>6116</v>
      </c>
      <c r="B45" s="44" t="s">
        <v>6117</v>
      </c>
    </row>
    <row r="46" spans="1:2">
      <c r="A46" s="44" t="s">
        <v>6118</v>
      </c>
      <c r="B46" s="44" t="s">
        <v>6101</v>
      </c>
    </row>
    <row r="47" spans="1:2">
      <c r="A47" s="44" t="s">
        <v>6119</v>
      </c>
      <c r="B47" s="44" t="s">
        <v>6067</v>
      </c>
    </row>
    <row r="48" spans="1:2">
      <c r="A48" s="44" t="s">
        <v>6120</v>
      </c>
      <c r="B48" s="44" t="s">
        <v>6121</v>
      </c>
    </row>
    <row r="49" spans="1:2">
      <c r="A49" s="44" t="s">
        <v>6122</v>
      </c>
      <c r="B49" s="44" t="s">
        <v>6123</v>
      </c>
    </row>
    <row r="50" spans="1:2">
      <c r="A50" s="44" t="s">
        <v>6124</v>
      </c>
      <c r="B50" s="44" t="s">
        <v>6125</v>
      </c>
    </row>
    <row r="51" spans="1:2">
      <c r="A51" s="44" t="s">
        <v>6126</v>
      </c>
      <c r="B51" s="44" t="s">
        <v>6127</v>
      </c>
    </row>
    <row r="52" spans="1:2">
      <c r="A52" s="44" t="s">
        <v>6128</v>
      </c>
      <c r="B52" s="44" t="s">
        <v>6129</v>
      </c>
    </row>
    <row r="53" spans="1:2">
      <c r="A53" s="44" t="s">
        <v>6130</v>
      </c>
      <c r="B53" s="44" t="s">
        <v>6131</v>
      </c>
    </row>
    <row r="54" spans="1:2">
      <c r="A54" s="44" t="s">
        <v>6132</v>
      </c>
      <c r="B54" s="44" t="s">
        <v>6133</v>
      </c>
    </row>
    <row r="55" spans="1:2">
      <c r="A55" s="44" t="s">
        <v>6134</v>
      </c>
      <c r="B55" s="44" t="s">
        <v>6135</v>
      </c>
    </row>
    <row r="56" spans="1:2">
      <c r="A56" s="44" t="s">
        <v>6136</v>
      </c>
      <c r="B56" s="44" t="s">
        <v>6076</v>
      </c>
    </row>
    <row r="57" spans="1:2">
      <c r="A57" s="44" t="s">
        <v>6137</v>
      </c>
      <c r="B57" s="44" t="s">
        <v>6138</v>
      </c>
    </row>
    <row r="58" spans="1:2">
      <c r="A58" s="44" t="s">
        <v>6139</v>
      </c>
      <c r="B58" s="44" t="s">
        <v>6140</v>
      </c>
    </row>
    <row r="59" spans="1:2">
      <c r="A59" s="44" t="s">
        <v>6141</v>
      </c>
      <c r="B59" s="44" t="s">
        <v>6142</v>
      </c>
    </row>
    <row r="60" spans="1:2">
      <c r="A60" s="44" t="s">
        <v>6143</v>
      </c>
      <c r="B60" s="44" t="s">
        <v>6095</v>
      </c>
    </row>
    <row r="61" spans="1:2">
      <c r="A61" s="44" t="s">
        <v>6144</v>
      </c>
      <c r="B61" s="44" t="s">
        <v>6095</v>
      </c>
    </row>
    <row r="62" spans="1:2">
      <c r="A62" s="44" t="s">
        <v>6145</v>
      </c>
      <c r="B62" s="44" t="s">
        <v>6146</v>
      </c>
    </row>
    <row r="63" spans="1:2">
      <c r="A63" s="44" t="s">
        <v>6147</v>
      </c>
      <c r="B63" s="44" t="s">
        <v>6148</v>
      </c>
    </row>
    <row r="64" spans="1:2">
      <c r="A64" s="44" t="s">
        <v>6149</v>
      </c>
      <c r="B64" s="44" t="s">
        <v>6150</v>
      </c>
    </row>
    <row r="65" spans="1:2">
      <c r="A65" s="44" t="s">
        <v>6151</v>
      </c>
      <c r="B65" s="44" t="s">
        <v>6152</v>
      </c>
    </row>
    <row r="66" spans="1:2">
      <c r="A66" s="44" t="s">
        <v>6153</v>
      </c>
      <c r="B66" s="44" t="s">
        <v>6154</v>
      </c>
    </row>
    <row r="67" spans="1:2">
      <c r="A67" s="44" t="s">
        <v>6155</v>
      </c>
      <c r="B67" s="44" t="s">
        <v>6156</v>
      </c>
    </row>
    <row r="68" spans="1:2">
      <c r="A68" s="44" t="s">
        <v>6157</v>
      </c>
      <c r="B68" s="44" t="s">
        <v>6049</v>
      </c>
    </row>
    <row r="69" spans="1:2">
      <c r="A69" s="44" t="s">
        <v>6158</v>
      </c>
      <c r="B69" s="44" t="s">
        <v>6159</v>
      </c>
    </row>
    <row r="70" spans="1:2">
      <c r="A70" s="44" t="s">
        <v>6160</v>
      </c>
      <c r="B70" s="44" t="s">
        <v>6078</v>
      </c>
    </row>
    <row r="71" spans="1:2">
      <c r="A71" s="44" t="s">
        <v>6161</v>
      </c>
      <c r="B71" s="44" t="s">
        <v>6162</v>
      </c>
    </row>
    <row r="72" spans="1:2">
      <c r="A72" s="44" t="s">
        <v>6163</v>
      </c>
      <c r="B72" s="44" t="s">
        <v>6164</v>
      </c>
    </row>
    <row r="73" spans="1:2">
      <c r="A73" s="44" t="s">
        <v>6165</v>
      </c>
      <c r="B73" s="44" t="s">
        <v>6166</v>
      </c>
    </row>
    <row r="74" spans="1:2">
      <c r="A74" s="44" t="s">
        <v>6167</v>
      </c>
      <c r="B74" s="44" t="s">
        <v>6168</v>
      </c>
    </row>
    <row r="75" spans="1:2">
      <c r="A75" s="44" t="s">
        <v>6169</v>
      </c>
      <c r="B75" s="44" t="s">
        <v>6170</v>
      </c>
    </row>
    <row r="76" spans="1:2">
      <c r="A76" s="44" t="s">
        <v>6171</v>
      </c>
      <c r="B76" s="44" t="s">
        <v>6172</v>
      </c>
    </row>
    <row r="77" spans="1:2">
      <c r="A77" s="44" t="s">
        <v>6173</v>
      </c>
      <c r="B77" s="44" t="s">
        <v>6174</v>
      </c>
    </row>
    <row r="78" spans="1:2">
      <c r="A78" s="44" t="s">
        <v>6175</v>
      </c>
      <c r="B78" s="44" t="s">
        <v>6176</v>
      </c>
    </row>
    <row r="79" spans="1:2">
      <c r="A79" s="44" t="s">
        <v>6177</v>
      </c>
      <c r="B79" s="44" t="s">
        <v>6172</v>
      </c>
    </row>
    <row r="80" spans="1:2">
      <c r="A80" s="44" t="s">
        <v>6178</v>
      </c>
      <c r="B80" s="44" t="s">
        <v>6051</v>
      </c>
    </row>
    <row r="81" spans="1:2">
      <c r="A81" s="44" t="s">
        <v>6179</v>
      </c>
      <c r="B81" s="44" t="s">
        <v>6180</v>
      </c>
    </row>
    <row r="82" spans="1:2">
      <c r="A82" s="44" t="s">
        <v>6181</v>
      </c>
      <c r="B82" s="44" t="s">
        <v>6182</v>
      </c>
    </row>
    <row r="83" spans="1:2">
      <c r="A83" s="44" t="s">
        <v>6183</v>
      </c>
      <c r="B83" s="44" t="s">
        <v>6184</v>
      </c>
    </row>
    <row r="84" spans="1:2">
      <c r="A84" s="44" t="s">
        <v>6185</v>
      </c>
      <c r="B84" s="44" t="s">
        <v>6186</v>
      </c>
    </row>
    <row r="85" spans="1:2">
      <c r="A85" s="44" t="s">
        <v>6187</v>
      </c>
      <c r="B85" s="44" t="s">
        <v>6049</v>
      </c>
    </row>
    <row r="86" spans="1:2">
      <c r="A86" s="44" t="s">
        <v>6188</v>
      </c>
      <c r="B86" s="44" t="s">
        <v>6036</v>
      </c>
    </row>
    <row r="87" spans="1:2">
      <c r="A87" s="44" t="s">
        <v>6189</v>
      </c>
      <c r="B87" s="44" t="s">
        <v>6190</v>
      </c>
    </row>
    <row r="88" spans="1:2">
      <c r="A88" s="44" t="s">
        <v>6191</v>
      </c>
      <c r="B88" s="44" t="s">
        <v>6067</v>
      </c>
    </row>
    <row r="89" spans="1:2">
      <c r="A89" s="44" t="s">
        <v>6192</v>
      </c>
      <c r="B89" s="44" t="s">
        <v>6193</v>
      </c>
    </row>
    <row r="90" spans="1:2">
      <c r="A90" s="44" t="s">
        <v>6194</v>
      </c>
      <c r="B90" s="44" t="s">
        <v>6195</v>
      </c>
    </row>
    <row r="91" spans="1:2">
      <c r="A91" s="44" t="s">
        <v>6196</v>
      </c>
      <c r="B91" s="44" t="s">
        <v>6197</v>
      </c>
    </row>
    <row r="92" spans="1:2">
      <c r="A92" s="44" t="s">
        <v>6198</v>
      </c>
      <c r="B92" s="44" t="s">
        <v>6199</v>
      </c>
    </row>
    <row r="93" spans="1:2">
      <c r="A93" s="44" t="s">
        <v>6200</v>
      </c>
      <c r="B93" s="44" t="s">
        <v>6201</v>
      </c>
    </row>
    <row r="94" spans="1:2">
      <c r="A94" s="57" t="s">
        <v>6202</v>
      </c>
      <c r="B94" s="57" t="s">
        <v>6203</v>
      </c>
    </row>
    <row r="95" spans="1:2">
      <c r="A95" s="57" t="s">
        <v>6204</v>
      </c>
      <c r="B95" s="57" t="s">
        <v>6205</v>
      </c>
    </row>
    <row r="96" spans="1:2">
      <c r="A96" s="57" t="s">
        <v>6206</v>
      </c>
      <c r="B96" s="57" t="s">
        <v>6207</v>
      </c>
    </row>
    <row r="97" spans="1:2">
      <c r="A97" s="57" t="s">
        <v>6208</v>
      </c>
      <c r="B97" s="57" t="s">
        <v>6148</v>
      </c>
    </row>
    <row r="98" spans="1:2">
      <c r="A98" s="57" t="s">
        <v>6209</v>
      </c>
      <c r="B98" s="57" t="s">
        <v>6210</v>
      </c>
    </row>
    <row r="99" spans="1:2">
      <c r="A99" s="57" t="s">
        <v>6211</v>
      </c>
      <c r="B99" s="57" t="s">
        <v>6212</v>
      </c>
    </row>
    <row r="100" spans="1:2">
      <c r="A100" s="57" t="s">
        <v>6213</v>
      </c>
      <c r="B100" s="57" t="s">
        <v>6214</v>
      </c>
    </row>
    <row r="101" spans="1:2">
      <c r="A101" s="57" t="s">
        <v>6215</v>
      </c>
      <c r="B101" s="57" t="s">
        <v>6216</v>
      </c>
    </row>
    <row r="102" spans="1:2">
      <c r="A102" s="57" t="s">
        <v>6217</v>
      </c>
      <c r="B102" s="57" t="s">
        <v>6218</v>
      </c>
    </row>
    <row r="103" spans="1:2">
      <c r="A103" s="57" t="s">
        <v>6219</v>
      </c>
      <c r="B103" s="57" t="s">
        <v>6150</v>
      </c>
    </row>
    <row r="104" spans="1:2">
      <c r="A104" s="57" t="s">
        <v>6220</v>
      </c>
      <c r="B104" s="57" t="s">
        <v>6221</v>
      </c>
    </row>
    <row r="105" spans="1:2">
      <c r="A105" s="57" t="s">
        <v>6222</v>
      </c>
      <c r="B105" s="57" t="s">
        <v>6223</v>
      </c>
    </row>
    <row r="106" spans="1:2">
      <c r="A106" s="57" t="s">
        <v>6224</v>
      </c>
      <c r="B106" s="57" t="s">
        <v>6225</v>
      </c>
    </row>
    <row r="107" spans="1:2">
      <c r="A107" s="57" t="s">
        <v>6226</v>
      </c>
      <c r="B107" s="57" t="s">
        <v>6227</v>
      </c>
    </row>
    <row r="108" spans="1:2">
      <c r="A108" s="57" t="s">
        <v>6228</v>
      </c>
      <c r="B108" s="57" t="s">
        <v>6095</v>
      </c>
    </row>
    <row r="109" spans="1:2">
      <c r="A109" s="57" t="s">
        <v>6229</v>
      </c>
      <c r="B109" s="57" t="s">
        <v>6230</v>
      </c>
    </row>
    <row r="110" spans="1:2">
      <c r="A110" s="57" t="s">
        <v>6231</v>
      </c>
      <c r="B110" s="57" t="s">
        <v>6232</v>
      </c>
    </row>
    <row r="111" spans="1:2">
      <c r="A111" s="57" t="s">
        <v>6233</v>
      </c>
      <c r="B111" s="57" t="s">
        <v>6055</v>
      </c>
    </row>
    <row r="112" spans="1:2">
      <c r="A112" s="57" t="s">
        <v>6234</v>
      </c>
      <c r="B112" s="57" t="s">
        <v>6235</v>
      </c>
    </row>
    <row r="113" spans="1:2">
      <c r="A113" s="57" t="s">
        <v>6236</v>
      </c>
      <c r="B113" s="57" t="s">
        <v>6237</v>
      </c>
    </row>
    <row r="114" spans="1:2">
      <c r="A114" s="57" t="s">
        <v>6238</v>
      </c>
      <c r="B114" s="57" t="s">
        <v>6148</v>
      </c>
    </row>
    <row r="115" spans="1:2">
      <c r="A115" s="57" t="s">
        <v>6239</v>
      </c>
      <c r="B115" s="57" t="s">
        <v>6240</v>
      </c>
    </row>
    <row r="116" spans="1:2">
      <c r="A116" s="57" t="s">
        <v>6241</v>
      </c>
      <c r="B116" s="57" t="s">
        <v>6242</v>
      </c>
    </row>
    <row r="117" spans="1:2">
      <c r="A117" s="57" t="s">
        <v>6243</v>
      </c>
      <c r="B117" s="57" t="s">
        <v>6244</v>
      </c>
    </row>
    <row r="118" spans="1:2">
      <c r="A118" s="57" t="s">
        <v>6245</v>
      </c>
      <c r="B118" s="57" t="s">
        <v>6246</v>
      </c>
    </row>
    <row r="119" spans="1:2">
      <c r="A119" s="57" t="s">
        <v>6247</v>
      </c>
      <c r="B119" s="57" t="s">
        <v>6168</v>
      </c>
    </row>
    <row r="120" spans="1:2">
      <c r="A120" s="57" t="s">
        <v>6248</v>
      </c>
      <c r="B120" s="57" t="s">
        <v>6249</v>
      </c>
    </row>
    <row r="121" spans="1:2">
      <c r="A121" s="57" t="s">
        <v>6250</v>
      </c>
      <c r="B121" s="57" t="s">
        <v>6251</v>
      </c>
    </row>
    <row r="122" spans="1:2">
      <c r="A122" s="57" t="s">
        <v>6252</v>
      </c>
      <c r="B122" s="57" t="s">
        <v>6142</v>
      </c>
    </row>
    <row r="123" spans="1:2">
      <c r="A123" s="57" t="s">
        <v>6253</v>
      </c>
      <c r="B123" s="57" t="s">
        <v>6097</v>
      </c>
    </row>
    <row r="124" spans="1:2">
      <c r="A124" s="57" t="s">
        <v>6254</v>
      </c>
      <c r="B124" s="57" t="s">
        <v>6255</v>
      </c>
    </row>
    <row r="125" spans="1:2">
      <c r="A125" s="57" t="s">
        <v>6256</v>
      </c>
      <c r="B125" s="57" t="s">
        <v>6140</v>
      </c>
    </row>
    <row r="126" spans="1:2">
      <c r="A126" s="57" t="s">
        <v>6257</v>
      </c>
      <c r="B126" s="57" t="s">
        <v>6148</v>
      </c>
    </row>
    <row r="127" spans="1:2">
      <c r="A127" s="57" t="s">
        <v>6258</v>
      </c>
      <c r="B127" s="57" t="s">
        <v>6259</v>
      </c>
    </row>
    <row r="128" spans="1:2">
      <c r="A128" s="57" t="s">
        <v>6260</v>
      </c>
      <c r="B128" s="57" t="s">
        <v>6086</v>
      </c>
    </row>
    <row r="129" spans="1:2">
      <c r="A129" s="57" t="s">
        <v>6261</v>
      </c>
      <c r="B129" s="57" t="s">
        <v>6255</v>
      </c>
    </row>
    <row r="130" spans="1:2">
      <c r="A130" s="57" t="s">
        <v>6262</v>
      </c>
      <c r="B130" s="57" t="s">
        <v>6142</v>
      </c>
    </row>
    <row r="131" spans="1:2">
      <c r="A131" s="57" t="s">
        <v>6263</v>
      </c>
      <c r="B131" s="57" t="s">
        <v>6142</v>
      </c>
    </row>
    <row r="132" spans="1:2">
      <c r="A132" s="57" t="s">
        <v>6264</v>
      </c>
      <c r="B132" s="57" t="s">
        <v>6156</v>
      </c>
    </row>
    <row r="133" spans="1:2">
      <c r="A133" s="57" t="s">
        <v>6265</v>
      </c>
      <c r="B133" s="57" t="s">
        <v>6255</v>
      </c>
    </row>
    <row r="134" spans="1:2">
      <c r="A134" s="57" t="s">
        <v>6266</v>
      </c>
      <c r="B134" s="57" t="s">
        <v>6267</v>
      </c>
    </row>
    <row r="135" spans="1:2">
      <c r="A135" s="57" t="s">
        <v>6268</v>
      </c>
      <c r="B135" s="57" t="s">
        <v>6255</v>
      </c>
    </row>
    <row r="136" spans="1:2">
      <c r="A136" s="57" t="s">
        <v>6269</v>
      </c>
      <c r="B136" s="57" t="s">
        <v>6142</v>
      </c>
    </row>
    <row r="137" spans="1:2">
      <c r="A137" s="57" t="s">
        <v>6270</v>
      </c>
      <c r="B137" s="57" t="s">
        <v>6271</v>
      </c>
    </row>
    <row r="138" spans="1:2">
      <c r="A138" s="57" t="s">
        <v>6272</v>
      </c>
      <c r="B138" s="57" t="s">
        <v>6123</v>
      </c>
    </row>
    <row r="139" spans="1:2">
      <c r="A139" s="57" t="s">
        <v>6273</v>
      </c>
      <c r="B139" s="57" t="s">
        <v>6274</v>
      </c>
    </row>
    <row r="140" spans="1:2">
      <c r="A140" s="57" t="s">
        <v>6275</v>
      </c>
      <c r="B140" s="57" t="s">
        <v>6140</v>
      </c>
    </row>
    <row r="141" spans="1:2">
      <c r="A141" s="57" t="s">
        <v>6276</v>
      </c>
      <c r="B141" s="57" t="s">
        <v>6277</v>
      </c>
    </row>
  </sheetData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B78"/>
  <sheetViews>
    <sheetView workbookViewId="0">
      <pane ySplit="1" topLeftCell="A23" activePane="bottomLeft" state="frozen"/>
      <selection/>
      <selection pane="bottomLeft" activeCell="A27" sqref="A27"/>
    </sheetView>
  </sheetViews>
  <sheetFormatPr defaultColWidth="9" defaultRowHeight="13.5" outlineLevelCol="1"/>
  <cols>
    <col min="1" max="1" width="9" style="55"/>
    <col min="2" max="2" width="30" style="55" customWidth="1"/>
  </cols>
  <sheetData>
    <row r="1" spans="1:2">
      <c r="A1" s="56" t="s">
        <v>83</v>
      </c>
      <c r="B1" s="56" t="s">
        <v>6278</v>
      </c>
    </row>
    <row r="2" spans="1:2">
      <c r="A2" s="54" t="s">
        <v>6279</v>
      </c>
      <c r="B2" s="54" t="s">
        <v>6280</v>
      </c>
    </row>
    <row r="3" spans="1:2">
      <c r="A3" s="54" t="s">
        <v>6281</v>
      </c>
      <c r="B3" s="54" t="s">
        <v>6282</v>
      </c>
    </row>
    <row r="4" spans="1:2">
      <c r="A4" s="54" t="s">
        <v>6283</v>
      </c>
      <c r="B4" s="54" t="s">
        <v>6284</v>
      </c>
    </row>
    <row r="5" spans="1:2">
      <c r="A5" s="54" t="s">
        <v>6285</v>
      </c>
      <c r="B5" s="54" t="s">
        <v>6286</v>
      </c>
    </row>
    <row r="6" spans="1:2">
      <c r="A6" s="54" t="s">
        <v>6287</v>
      </c>
      <c r="B6" s="54" t="s">
        <v>6288</v>
      </c>
    </row>
    <row r="7" spans="1:2">
      <c r="A7" s="54" t="s">
        <v>6289</v>
      </c>
      <c r="B7" s="54" t="s">
        <v>6290</v>
      </c>
    </row>
    <row r="8" spans="1:2">
      <c r="A8" s="54" t="s">
        <v>6291</v>
      </c>
      <c r="B8" s="54" t="s">
        <v>6292</v>
      </c>
    </row>
    <row r="9" spans="1:2">
      <c r="A9" s="54" t="s">
        <v>6293</v>
      </c>
      <c r="B9" s="54" t="s">
        <v>6294</v>
      </c>
    </row>
    <row r="10" spans="1:2">
      <c r="A10" s="54" t="s">
        <v>6295</v>
      </c>
      <c r="B10" s="54" t="s">
        <v>6296</v>
      </c>
    </row>
    <row r="11" spans="1:2">
      <c r="A11" s="54" t="s">
        <v>6297</v>
      </c>
      <c r="B11" s="54" t="s">
        <v>6298</v>
      </c>
    </row>
    <row r="12" spans="1:2">
      <c r="A12" s="54" t="s">
        <v>6299</v>
      </c>
      <c r="B12" s="54" t="s">
        <v>6300</v>
      </c>
    </row>
    <row r="13" spans="1:2">
      <c r="A13" s="54" t="s">
        <v>6301</v>
      </c>
      <c r="B13" s="54" t="s">
        <v>6302</v>
      </c>
    </row>
    <row r="14" spans="1:2">
      <c r="A14" s="54" t="s">
        <v>6303</v>
      </c>
      <c r="B14" s="54" t="s">
        <v>6304</v>
      </c>
    </row>
    <row r="15" spans="1:2">
      <c r="A15" s="54" t="s">
        <v>6305</v>
      </c>
      <c r="B15" s="54" t="s">
        <v>6306</v>
      </c>
    </row>
    <row r="16" spans="1:2">
      <c r="A16" s="54" t="s">
        <v>6307</v>
      </c>
      <c r="B16" s="54" t="s">
        <v>6308</v>
      </c>
    </row>
    <row r="17" spans="1:2">
      <c r="A17" s="54" t="s">
        <v>6309</v>
      </c>
      <c r="B17" s="54" t="s">
        <v>6310</v>
      </c>
    </row>
    <row r="18" spans="1:2">
      <c r="A18" s="54" t="s">
        <v>6311</v>
      </c>
      <c r="B18" s="54" t="s">
        <v>6312</v>
      </c>
    </row>
    <row r="19" spans="1:2">
      <c r="A19" s="54" t="s">
        <v>6313</v>
      </c>
      <c r="B19" s="54" t="s">
        <v>6314</v>
      </c>
    </row>
    <row r="20" spans="1:2">
      <c r="A20" s="54" t="s">
        <v>6315</v>
      </c>
      <c r="B20" s="54" t="s">
        <v>6316</v>
      </c>
    </row>
    <row r="21" spans="1:2">
      <c r="A21" s="54" t="s">
        <v>6317</v>
      </c>
      <c r="B21" s="54" t="s">
        <v>6318</v>
      </c>
    </row>
    <row r="22" spans="1:2">
      <c r="A22" s="54" t="s">
        <v>6319</v>
      </c>
      <c r="B22" s="54" t="s">
        <v>6320</v>
      </c>
    </row>
    <row r="23" spans="1:2">
      <c r="A23" s="54" t="s">
        <v>6321</v>
      </c>
      <c r="B23" s="54" t="s">
        <v>6322</v>
      </c>
    </row>
    <row r="24" spans="1:2">
      <c r="A24" s="54" t="s">
        <v>6323</v>
      </c>
      <c r="B24" s="54" t="s">
        <v>6324</v>
      </c>
    </row>
    <row r="25" spans="1:2">
      <c r="A25" s="54" t="s">
        <v>6325</v>
      </c>
      <c r="B25" s="54" t="s">
        <v>6326</v>
      </c>
    </row>
    <row r="26" spans="1:2">
      <c r="A26" s="54" t="s">
        <v>6327</v>
      </c>
      <c r="B26" s="54" t="s">
        <v>6328</v>
      </c>
    </row>
    <row r="27" spans="1:2">
      <c r="A27" s="54" t="s">
        <v>6329</v>
      </c>
      <c r="B27" s="54" t="s">
        <v>144</v>
      </c>
    </row>
    <row r="28" spans="1:2">
      <c r="A28" s="54" t="s">
        <v>6330</v>
      </c>
      <c r="B28" s="54" t="s">
        <v>6331</v>
      </c>
    </row>
    <row r="29" spans="1:2">
      <c r="A29" s="54" t="s">
        <v>6332</v>
      </c>
      <c r="B29" s="54" t="s">
        <v>6333</v>
      </c>
    </row>
    <row r="30" spans="1:2">
      <c r="A30" s="54" t="s">
        <v>6334</v>
      </c>
      <c r="B30" s="54" t="s">
        <v>6335</v>
      </c>
    </row>
    <row r="31" spans="1:2">
      <c r="A31" s="54" t="s">
        <v>6336</v>
      </c>
      <c r="B31" s="54" t="s">
        <v>6337</v>
      </c>
    </row>
    <row r="32" spans="1:2">
      <c r="A32" s="54" t="s">
        <v>6338</v>
      </c>
      <c r="B32" s="54" t="s">
        <v>149</v>
      </c>
    </row>
    <row r="33" spans="1:2">
      <c r="A33" s="54" t="s">
        <v>6339</v>
      </c>
      <c r="B33" s="54" t="s">
        <v>6340</v>
      </c>
    </row>
    <row r="34" spans="1:2">
      <c r="A34" s="54" t="s">
        <v>6341</v>
      </c>
      <c r="B34" s="54" t="s">
        <v>6342</v>
      </c>
    </row>
    <row r="35" spans="1:2">
      <c r="A35" s="54" t="s">
        <v>6343</v>
      </c>
      <c r="B35" s="54" t="s">
        <v>6344</v>
      </c>
    </row>
    <row r="36" spans="1:2">
      <c r="A36" s="54" t="s">
        <v>6345</v>
      </c>
      <c r="B36" s="54" t="s">
        <v>6346</v>
      </c>
    </row>
    <row r="37" spans="1:2">
      <c r="A37" s="54" t="s">
        <v>6347</v>
      </c>
      <c r="B37" s="54" t="s">
        <v>6348</v>
      </c>
    </row>
    <row r="38" spans="1:2">
      <c r="A38" s="54" t="s">
        <v>6349</v>
      </c>
      <c r="B38" s="54" t="s">
        <v>6350</v>
      </c>
    </row>
    <row r="39" spans="1:2">
      <c r="A39" s="54" t="s">
        <v>6351</v>
      </c>
      <c r="B39" s="54" t="s">
        <v>6352</v>
      </c>
    </row>
    <row r="40" spans="1:2">
      <c r="A40" s="54" t="s">
        <v>6353</v>
      </c>
      <c r="B40" s="54" t="s">
        <v>6354</v>
      </c>
    </row>
    <row r="41" spans="1:2">
      <c r="A41" s="54" t="s">
        <v>6355</v>
      </c>
      <c r="B41" s="54" t="s">
        <v>6356</v>
      </c>
    </row>
    <row r="42" spans="1:2">
      <c r="A42" s="54" t="s">
        <v>6357</v>
      </c>
      <c r="B42" s="54" t="s">
        <v>6358</v>
      </c>
    </row>
    <row r="43" spans="1:2">
      <c r="A43" s="55" t="s">
        <v>6359</v>
      </c>
      <c r="B43" s="55" t="s">
        <v>6360</v>
      </c>
    </row>
    <row r="44" spans="1:2">
      <c r="A44" s="55" t="s">
        <v>6361</v>
      </c>
      <c r="B44" s="55" t="s">
        <v>6362</v>
      </c>
    </row>
    <row r="45" spans="1:2">
      <c r="A45" s="55" t="s">
        <v>6363</v>
      </c>
      <c r="B45" s="55" t="s">
        <v>6364</v>
      </c>
    </row>
    <row r="46" spans="1:2">
      <c r="A46" s="55" t="s">
        <v>6365</v>
      </c>
      <c r="B46" s="55" t="s">
        <v>153</v>
      </c>
    </row>
    <row r="47" spans="1:2">
      <c r="A47" s="55" t="s">
        <v>6366</v>
      </c>
      <c r="B47" s="55" t="s">
        <v>6367</v>
      </c>
    </row>
    <row r="48" spans="1:2">
      <c r="A48" s="55" t="s">
        <v>6368</v>
      </c>
      <c r="B48" s="55" t="s">
        <v>6369</v>
      </c>
    </row>
    <row r="49" spans="1:2">
      <c r="A49" s="55" t="s">
        <v>6370</v>
      </c>
      <c r="B49" s="55" t="s">
        <v>6371</v>
      </c>
    </row>
    <row r="50" spans="1:2">
      <c r="A50" s="55" t="s">
        <v>6372</v>
      </c>
      <c r="B50" s="55" t="s">
        <v>152</v>
      </c>
    </row>
    <row r="51" spans="1:2">
      <c r="A51" s="55" t="s">
        <v>6373</v>
      </c>
      <c r="B51" s="55" t="s">
        <v>157</v>
      </c>
    </row>
    <row r="52" spans="1:2">
      <c r="A52" s="55" t="s">
        <v>6374</v>
      </c>
      <c r="B52" s="55" t="s">
        <v>6375</v>
      </c>
    </row>
    <row r="53" spans="1:2">
      <c r="A53" s="55" t="s">
        <v>6376</v>
      </c>
      <c r="B53" s="55" t="s">
        <v>6377</v>
      </c>
    </row>
    <row r="54" spans="1:2">
      <c r="A54" s="55" t="s">
        <v>6378</v>
      </c>
      <c r="B54" s="55" t="s">
        <v>6379</v>
      </c>
    </row>
    <row r="55" spans="1:2">
      <c r="A55" s="55" t="s">
        <v>6380</v>
      </c>
      <c r="B55" s="55" t="s">
        <v>6381</v>
      </c>
    </row>
    <row r="56" spans="1:2">
      <c r="A56" s="55" t="s">
        <v>6382</v>
      </c>
      <c r="B56" s="55" t="s">
        <v>6383</v>
      </c>
    </row>
    <row r="57" spans="1:2">
      <c r="A57" s="55" t="s">
        <v>6384</v>
      </c>
      <c r="B57" s="55" t="s">
        <v>6385</v>
      </c>
    </row>
    <row r="58" spans="1:2">
      <c r="A58" s="55" t="s">
        <v>6386</v>
      </c>
      <c r="B58" s="55" t="s">
        <v>6387</v>
      </c>
    </row>
    <row r="59" spans="1:2">
      <c r="A59" s="55" t="s">
        <v>6388</v>
      </c>
      <c r="B59" s="55" t="s">
        <v>6389</v>
      </c>
    </row>
    <row r="60" spans="1:2">
      <c r="A60" s="55" t="s">
        <v>6390</v>
      </c>
      <c r="B60" s="55" t="s">
        <v>6391</v>
      </c>
    </row>
    <row r="61" spans="1:2">
      <c r="A61" s="55" t="s">
        <v>6392</v>
      </c>
      <c r="B61" s="55" t="s">
        <v>6393</v>
      </c>
    </row>
    <row r="62" spans="1:2">
      <c r="A62" s="55" t="s">
        <v>6394</v>
      </c>
      <c r="B62" s="55" t="s">
        <v>6395</v>
      </c>
    </row>
    <row r="63" spans="1:2">
      <c r="A63" s="55" t="s">
        <v>6396</v>
      </c>
      <c r="B63" s="55" t="s">
        <v>6397</v>
      </c>
    </row>
    <row r="64" spans="1:2">
      <c r="A64" s="55" t="s">
        <v>6398</v>
      </c>
      <c r="B64" s="55" t="s">
        <v>6399</v>
      </c>
    </row>
    <row r="65" spans="1:2">
      <c r="A65" s="55" t="s">
        <v>6400</v>
      </c>
      <c r="B65" s="55" t="s">
        <v>6401</v>
      </c>
    </row>
    <row r="66" spans="1:2">
      <c r="A66" s="55" t="s">
        <v>6402</v>
      </c>
      <c r="B66" s="55" t="s">
        <v>6403</v>
      </c>
    </row>
    <row r="67" spans="1:2">
      <c r="A67" s="55" t="s">
        <v>6404</v>
      </c>
      <c r="B67" s="55" t="s">
        <v>6405</v>
      </c>
    </row>
    <row r="68" spans="1:2">
      <c r="A68" s="55" t="s">
        <v>6406</v>
      </c>
      <c r="B68" s="55" t="s">
        <v>6407</v>
      </c>
    </row>
    <row r="69" spans="1:2">
      <c r="A69" s="55" t="s">
        <v>6408</v>
      </c>
      <c r="B69" s="55" t="s">
        <v>6409</v>
      </c>
    </row>
    <row r="70" spans="1:2">
      <c r="A70" s="55" t="s">
        <v>6410</v>
      </c>
      <c r="B70" s="55" t="s">
        <v>6411</v>
      </c>
    </row>
    <row r="71" spans="1:2">
      <c r="A71" s="55" t="s">
        <v>6412</v>
      </c>
      <c r="B71" s="55" t="s">
        <v>6413</v>
      </c>
    </row>
    <row r="72" spans="1:2">
      <c r="A72" s="55" t="s">
        <v>6414</v>
      </c>
      <c r="B72" s="55" t="s">
        <v>6415</v>
      </c>
    </row>
    <row r="73" spans="1:2">
      <c r="A73" s="55" t="s">
        <v>6416</v>
      </c>
      <c r="B73" s="55" t="s">
        <v>6417</v>
      </c>
    </row>
    <row r="74" spans="1:2">
      <c r="A74" s="55" t="s">
        <v>6032</v>
      </c>
      <c r="B74" s="55" t="s">
        <v>6418</v>
      </c>
    </row>
    <row r="75" spans="1:2">
      <c r="A75" s="55" t="s">
        <v>6419</v>
      </c>
      <c r="B75" s="55" t="s">
        <v>6420</v>
      </c>
    </row>
    <row r="76" spans="1:2">
      <c r="A76" s="55" t="s">
        <v>6421</v>
      </c>
      <c r="B76" s="55" t="s">
        <v>6422</v>
      </c>
    </row>
    <row r="77" spans="1:2">
      <c r="A77" s="55" t="s">
        <v>6423</v>
      </c>
      <c r="B77" s="55" t="s">
        <v>6424</v>
      </c>
    </row>
    <row r="78" spans="1:2">
      <c r="A78" s="55" t="s">
        <v>6425</v>
      </c>
      <c r="B78" s="55" t="s">
        <v>6426</v>
      </c>
    </row>
  </sheetData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C000"/>
  </sheetPr>
  <dimension ref="A1:B525"/>
  <sheetViews>
    <sheetView workbookViewId="0">
      <pane ySplit="1" topLeftCell="A510" activePane="bottomLeft" state="frozen"/>
      <selection/>
      <selection pane="bottomLeft" activeCell="C531" sqref="C531"/>
    </sheetView>
  </sheetViews>
  <sheetFormatPr defaultColWidth="9" defaultRowHeight="13.5" outlineLevelCol="1"/>
  <cols>
    <col min="1" max="1" width="8" style="53" customWidth="1"/>
    <col min="2" max="2" width="31.5" style="53" customWidth="1"/>
  </cols>
  <sheetData>
    <row r="1" spans="1:2">
      <c r="A1" s="54" t="s">
        <v>69</v>
      </c>
      <c r="B1" s="54" t="s">
        <v>247</v>
      </c>
    </row>
    <row r="2" spans="1:2">
      <c r="A2" s="54" t="s">
        <v>6427</v>
      </c>
      <c r="B2" s="54" t="s">
        <v>6428</v>
      </c>
    </row>
    <row r="3" spans="1:2">
      <c r="A3" s="54" t="s">
        <v>6429</v>
      </c>
      <c r="B3" s="54" t="s">
        <v>6430</v>
      </c>
    </row>
    <row r="4" spans="1:2">
      <c r="A4" s="54" t="s">
        <v>6431</v>
      </c>
      <c r="B4" s="54" t="s">
        <v>6432</v>
      </c>
    </row>
    <row r="5" spans="1:2">
      <c r="A5" s="54" t="s">
        <v>6433</v>
      </c>
      <c r="B5" s="54" t="s">
        <v>6434</v>
      </c>
    </row>
    <row r="6" spans="1:2">
      <c r="A6" s="54" t="s">
        <v>6435</v>
      </c>
      <c r="B6" s="54" t="s">
        <v>6436</v>
      </c>
    </row>
    <row r="7" spans="1:2">
      <c r="A7" s="54" t="s">
        <v>6437</v>
      </c>
      <c r="B7" s="54" t="s">
        <v>6438</v>
      </c>
    </row>
    <row r="8" spans="1:2">
      <c r="A8" s="54" t="s">
        <v>6439</v>
      </c>
      <c r="B8" s="54" t="s">
        <v>6440</v>
      </c>
    </row>
    <row r="9" spans="1:2">
      <c r="A9" s="54" t="s">
        <v>6441</v>
      </c>
      <c r="B9" s="54" t="s">
        <v>6442</v>
      </c>
    </row>
    <row r="10" spans="1:2">
      <c r="A10" s="54" t="s">
        <v>6443</v>
      </c>
      <c r="B10" s="54" t="s">
        <v>6444</v>
      </c>
    </row>
    <row r="11" spans="1:2">
      <c r="A11" s="54" t="s">
        <v>6445</v>
      </c>
      <c r="B11" s="54" t="s">
        <v>6446</v>
      </c>
    </row>
    <row r="12" spans="1:2">
      <c r="A12" s="54" t="s">
        <v>6447</v>
      </c>
      <c r="B12" s="54" t="s">
        <v>6448</v>
      </c>
    </row>
    <row r="13" spans="1:2">
      <c r="A13" s="54" t="s">
        <v>6449</v>
      </c>
      <c r="B13" s="54" t="s">
        <v>6450</v>
      </c>
    </row>
    <row r="14" spans="1:2">
      <c r="A14" s="54" t="s">
        <v>6451</v>
      </c>
      <c r="B14" s="54" t="s">
        <v>6452</v>
      </c>
    </row>
    <row r="15" spans="1:2">
      <c r="A15" s="54" t="s">
        <v>6453</v>
      </c>
      <c r="B15" s="54" t="s">
        <v>6454</v>
      </c>
    </row>
    <row r="16" spans="1:2">
      <c r="A16" s="54" t="s">
        <v>6455</v>
      </c>
      <c r="B16" s="54" t="s">
        <v>6456</v>
      </c>
    </row>
    <row r="17" spans="1:2">
      <c r="A17" s="54" t="s">
        <v>6457</v>
      </c>
      <c r="B17" s="54" t="s">
        <v>6458</v>
      </c>
    </row>
    <row r="18" spans="1:2">
      <c r="A18" s="54" t="s">
        <v>6459</v>
      </c>
      <c r="B18" s="54" t="s">
        <v>6460</v>
      </c>
    </row>
    <row r="19" spans="1:2">
      <c r="A19" s="54" t="s">
        <v>6461</v>
      </c>
      <c r="B19" s="54" t="s">
        <v>6462</v>
      </c>
    </row>
    <row r="20" spans="1:2">
      <c r="A20" s="54" t="s">
        <v>6463</v>
      </c>
      <c r="B20" s="54" t="s">
        <v>6464</v>
      </c>
    </row>
    <row r="21" spans="1:2">
      <c r="A21" s="54" t="s">
        <v>6465</v>
      </c>
      <c r="B21" s="54" t="s">
        <v>6466</v>
      </c>
    </row>
    <row r="22" spans="1:2">
      <c r="A22" s="54" t="s">
        <v>6467</v>
      </c>
      <c r="B22" s="54" t="s">
        <v>6468</v>
      </c>
    </row>
    <row r="23" spans="1:2">
      <c r="A23" s="54" t="s">
        <v>6469</v>
      </c>
      <c r="B23" s="54" t="s">
        <v>6470</v>
      </c>
    </row>
    <row r="24" spans="1:2">
      <c r="A24" s="54" t="s">
        <v>6471</v>
      </c>
      <c r="B24" s="54" t="s">
        <v>6472</v>
      </c>
    </row>
    <row r="25" spans="1:2">
      <c r="A25" s="54" t="s">
        <v>6473</v>
      </c>
      <c r="B25" s="54" t="s">
        <v>6474</v>
      </c>
    </row>
    <row r="26" spans="1:2">
      <c r="A26" s="54" t="s">
        <v>6475</v>
      </c>
      <c r="B26" s="54" t="s">
        <v>6476</v>
      </c>
    </row>
    <row r="27" spans="1:2">
      <c r="A27" s="54" t="s">
        <v>6477</v>
      </c>
      <c r="B27" s="54" t="s">
        <v>6478</v>
      </c>
    </row>
    <row r="28" spans="1:2">
      <c r="A28" s="54" t="s">
        <v>6479</v>
      </c>
      <c r="B28" s="54" t="s">
        <v>6480</v>
      </c>
    </row>
    <row r="29" spans="1:2">
      <c r="A29" s="54" t="s">
        <v>6481</v>
      </c>
      <c r="B29" s="54" t="s">
        <v>6482</v>
      </c>
    </row>
    <row r="30" spans="1:2">
      <c r="A30" s="54" t="s">
        <v>6483</v>
      </c>
      <c r="B30" s="54" t="s">
        <v>6484</v>
      </c>
    </row>
    <row r="31" spans="1:2">
      <c r="A31" s="54" t="s">
        <v>6485</v>
      </c>
      <c r="B31" s="54" t="s">
        <v>6486</v>
      </c>
    </row>
    <row r="32" spans="1:2">
      <c r="A32" s="54" t="s">
        <v>6487</v>
      </c>
      <c r="B32" s="54" t="s">
        <v>6488</v>
      </c>
    </row>
    <row r="33" spans="1:2">
      <c r="A33" s="54" t="s">
        <v>6489</v>
      </c>
      <c r="B33" s="54" t="s">
        <v>6490</v>
      </c>
    </row>
    <row r="34" spans="1:2">
      <c r="A34" s="54" t="s">
        <v>6491</v>
      </c>
      <c r="B34" s="54" t="s">
        <v>6492</v>
      </c>
    </row>
    <row r="35" spans="1:2">
      <c r="A35" s="54" t="s">
        <v>6493</v>
      </c>
      <c r="B35" s="54" t="s">
        <v>6494</v>
      </c>
    </row>
    <row r="36" spans="1:2">
      <c r="A36" s="54" t="s">
        <v>6495</v>
      </c>
      <c r="B36" s="54" t="s">
        <v>6496</v>
      </c>
    </row>
    <row r="37" spans="1:2">
      <c r="A37" s="54" t="s">
        <v>6497</v>
      </c>
      <c r="B37" s="54" t="s">
        <v>6498</v>
      </c>
    </row>
    <row r="38" spans="1:2">
      <c r="A38" s="54" t="s">
        <v>6499</v>
      </c>
      <c r="B38" s="54" t="s">
        <v>6500</v>
      </c>
    </row>
    <row r="39" spans="1:2">
      <c r="A39" s="54" t="s">
        <v>6501</v>
      </c>
      <c r="B39" s="54" t="s">
        <v>6502</v>
      </c>
    </row>
    <row r="40" spans="1:2">
      <c r="A40" s="54" t="s">
        <v>6503</v>
      </c>
      <c r="B40" s="54" t="s">
        <v>6504</v>
      </c>
    </row>
    <row r="41" spans="1:2">
      <c r="A41" s="54" t="s">
        <v>6505</v>
      </c>
      <c r="B41" s="54" t="s">
        <v>6506</v>
      </c>
    </row>
    <row r="42" spans="1:2">
      <c r="A42" s="54" t="s">
        <v>6507</v>
      </c>
      <c r="B42" s="54" t="s">
        <v>6508</v>
      </c>
    </row>
    <row r="43" spans="1:2">
      <c r="A43" s="54" t="s">
        <v>6509</v>
      </c>
      <c r="B43" s="54" t="s">
        <v>6510</v>
      </c>
    </row>
    <row r="44" spans="1:2">
      <c r="A44" s="54" t="s">
        <v>6511</v>
      </c>
      <c r="B44" s="54" t="s">
        <v>6512</v>
      </c>
    </row>
    <row r="45" spans="1:2">
      <c r="A45" s="54" t="s">
        <v>6513</v>
      </c>
      <c r="B45" s="54" t="s">
        <v>6514</v>
      </c>
    </row>
    <row r="46" spans="1:2">
      <c r="A46" s="54" t="s">
        <v>6515</v>
      </c>
      <c r="B46" s="54" t="s">
        <v>6516</v>
      </c>
    </row>
    <row r="47" spans="1:2">
      <c r="A47" s="54" t="s">
        <v>6517</v>
      </c>
      <c r="B47" s="54" t="s">
        <v>6518</v>
      </c>
    </row>
    <row r="48" spans="1:2">
      <c r="A48" s="54" t="s">
        <v>6519</v>
      </c>
      <c r="B48" s="54" t="s">
        <v>6520</v>
      </c>
    </row>
    <row r="49" spans="1:2">
      <c r="A49" s="54" t="s">
        <v>6521</v>
      </c>
      <c r="B49" s="54" t="s">
        <v>6522</v>
      </c>
    </row>
    <row r="50" spans="1:2">
      <c r="A50" s="54" t="s">
        <v>6523</v>
      </c>
      <c r="B50" s="54" t="s">
        <v>6524</v>
      </c>
    </row>
    <row r="51" spans="1:2">
      <c r="A51" s="54" t="s">
        <v>6525</v>
      </c>
      <c r="B51" s="54" t="s">
        <v>6526</v>
      </c>
    </row>
    <row r="52" spans="1:2">
      <c r="A52" s="54" t="s">
        <v>6527</v>
      </c>
      <c r="B52" s="54" t="s">
        <v>6528</v>
      </c>
    </row>
    <row r="53" spans="1:2">
      <c r="A53" s="54" t="s">
        <v>6529</v>
      </c>
      <c r="B53" s="54" t="s">
        <v>6530</v>
      </c>
    </row>
    <row r="54" spans="1:2">
      <c r="A54" s="54" t="s">
        <v>6531</v>
      </c>
      <c r="B54" s="54" t="s">
        <v>6532</v>
      </c>
    </row>
    <row r="55" spans="1:2">
      <c r="A55" s="54" t="s">
        <v>6533</v>
      </c>
      <c r="B55" s="54" t="s">
        <v>6534</v>
      </c>
    </row>
    <row r="56" spans="1:2">
      <c r="A56" s="54" t="s">
        <v>6535</v>
      </c>
      <c r="B56" s="54" t="s">
        <v>6536</v>
      </c>
    </row>
    <row r="57" spans="1:2">
      <c r="A57" s="54" t="s">
        <v>6537</v>
      </c>
      <c r="B57" s="54" t="s">
        <v>6538</v>
      </c>
    </row>
    <row r="58" spans="1:2">
      <c r="A58" s="54" t="s">
        <v>6539</v>
      </c>
      <c r="B58" s="54" t="s">
        <v>6540</v>
      </c>
    </row>
    <row r="59" spans="1:2">
      <c r="A59" s="54" t="s">
        <v>6541</v>
      </c>
      <c r="B59" s="54" t="s">
        <v>6542</v>
      </c>
    </row>
    <row r="60" spans="1:2">
      <c r="A60" s="54" t="s">
        <v>6543</v>
      </c>
      <c r="B60" s="54" t="s">
        <v>6544</v>
      </c>
    </row>
    <row r="61" spans="1:2">
      <c r="A61" s="54" t="s">
        <v>6545</v>
      </c>
      <c r="B61" s="54" t="s">
        <v>6546</v>
      </c>
    </row>
    <row r="62" spans="1:2">
      <c r="A62" s="54" t="s">
        <v>6547</v>
      </c>
      <c r="B62" s="54" t="s">
        <v>6548</v>
      </c>
    </row>
    <row r="63" spans="1:2">
      <c r="A63" s="54" t="s">
        <v>6549</v>
      </c>
      <c r="B63" s="54" t="s">
        <v>6550</v>
      </c>
    </row>
    <row r="64" spans="1:2">
      <c r="A64" s="54" t="s">
        <v>6551</v>
      </c>
      <c r="B64" s="54" t="s">
        <v>6552</v>
      </c>
    </row>
    <row r="65" spans="1:2">
      <c r="A65" s="54" t="s">
        <v>6553</v>
      </c>
      <c r="B65" s="54" t="s">
        <v>6554</v>
      </c>
    </row>
    <row r="66" spans="1:2">
      <c r="A66" s="54" t="s">
        <v>6555</v>
      </c>
      <c r="B66" s="54" t="s">
        <v>6556</v>
      </c>
    </row>
    <row r="67" spans="1:2">
      <c r="A67" s="54" t="s">
        <v>6557</v>
      </c>
      <c r="B67" s="54" t="s">
        <v>6558</v>
      </c>
    </row>
    <row r="68" spans="1:2">
      <c r="A68" s="54" t="s">
        <v>6559</v>
      </c>
      <c r="B68" s="54" t="s">
        <v>6560</v>
      </c>
    </row>
    <row r="69" spans="1:2">
      <c r="A69" s="54" t="s">
        <v>6561</v>
      </c>
      <c r="B69" s="54" t="s">
        <v>6562</v>
      </c>
    </row>
    <row r="70" spans="1:2">
      <c r="A70" s="54" t="s">
        <v>6563</v>
      </c>
      <c r="B70" s="54" t="s">
        <v>6564</v>
      </c>
    </row>
    <row r="71" spans="1:2">
      <c r="A71" s="54" t="s">
        <v>6565</v>
      </c>
      <c r="B71" s="54" t="s">
        <v>6566</v>
      </c>
    </row>
    <row r="72" spans="1:2">
      <c r="A72" s="54" t="s">
        <v>6567</v>
      </c>
      <c r="B72" s="54" t="s">
        <v>6568</v>
      </c>
    </row>
    <row r="73" spans="1:2">
      <c r="A73" s="54" t="s">
        <v>6569</v>
      </c>
      <c r="B73" s="54" t="s">
        <v>6570</v>
      </c>
    </row>
    <row r="74" spans="1:2">
      <c r="A74" s="54" t="s">
        <v>6571</v>
      </c>
      <c r="B74" s="54" t="s">
        <v>6572</v>
      </c>
    </row>
    <row r="75" spans="1:2">
      <c r="A75" s="54" t="s">
        <v>6573</v>
      </c>
      <c r="B75" s="54" t="s">
        <v>6574</v>
      </c>
    </row>
    <row r="76" spans="1:2">
      <c r="A76" s="54" t="s">
        <v>6575</v>
      </c>
      <c r="B76" s="54" t="s">
        <v>6576</v>
      </c>
    </row>
    <row r="77" spans="1:2">
      <c r="A77" s="54" t="s">
        <v>6577</v>
      </c>
      <c r="B77" s="54" t="s">
        <v>6578</v>
      </c>
    </row>
    <row r="78" spans="1:2">
      <c r="A78" s="54" t="s">
        <v>6579</v>
      </c>
      <c r="B78" s="54" t="s">
        <v>6580</v>
      </c>
    </row>
    <row r="79" spans="1:2">
      <c r="A79" s="54" t="s">
        <v>6581</v>
      </c>
      <c r="B79" s="54" t="s">
        <v>6582</v>
      </c>
    </row>
    <row r="80" spans="1:2">
      <c r="A80" s="54" t="s">
        <v>6583</v>
      </c>
      <c r="B80" s="54" t="s">
        <v>6584</v>
      </c>
    </row>
    <row r="81" spans="1:2">
      <c r="A81" s="54" t="s">
        <v>6585</v>
      </c>
      <c r="B81" s="54" t="s">
        <v>6586</v>
      </c>
    </row>
    <row r="82" spans="1:2">
      <c r="A82" s="54" t="s">
        <v>6587</v>
      </c>
      <c r="B82" s="54" t="s">
        <v>6588</v>
      </c>
    </row>
    <row r="83" spans="1:2">
      <c r="A83" s="54" t="s">
        <v>6589</v>
      </c>
      <c r="B83" s="54" t="s">
        <v>6590</v>
      </c>
    </row>
    <row r="84" spans="1:2">
      <c r="A84" s="54" t="s">
        <v>6591</v>
      </c>
      <c r="B84" s="54" t="s">
        <v>6592</v>
      </c>
    </row>
    <row r="85" spans="1:2">
      <c r="A85" s="54" t="s">
        <v>6593</v>
      </c>
      <c r="B85" s="54" t="s">
        <v>6594</v>
      </c>
    </row>
    <row r="86" spans="1:2">
      <c r="A86" s="54" t="s">
        <v>6595</v>
      </c>
      <c r="B86" s="54" t="s">
        <v>6596</v>
      </c>
    </row>
    <row r="87" spans="1:2">
      <c r="A87" s="54" t="s">
        <v>6597</v>
      </c>
      <c r="B87" s="54" t="s">
        <v>6598</v>
      </c>
    </row>
    <row r="88" spans="1:2">
      <c r="A88" s="54" t="s">
        <v>6599</v>
      </c>
      <c r="B88" s="54" t="s">
        <v>6600</v>
      </c>
    </row>
    <row r="89" spans="1:2">
      <c r="A89" s="54" t="s">
        <v>6601</v>
      </c>
      <c r="B89" s="54" t="s">
        <v>6602</v>
      </c>
    </row>
    <row r="90" spans="1:2">
      <c r="A90" s="54" t="s">
        <v>6603</v>
      </c>
      <c r="B90" s="54" t="s">
        <v>6604</v>
      </c>
    </row>
    <row r="91" spans="1:2">
      <c r="A91" s="54" t="s">
        <v>6605</v>
      </c>
      <c r="B91" s="54" t="s">
        <v>6606</v>
      </c>
    </row>
    <row r="92" spans="1:2">
      <c r="A92" s="54" t="s">
        <v>6607</v>
      </c>
      <c r="B92" s="54" t="s">
        <v>6608</v>
      </c>
    </row>
    <row r="93" spans="1:2">
      <c r="A93" s="54" t="s">
        <v>6609</v>
      </c>
      <c r="B93" s="54" t="s">
        <v>6610</v>
      </c>
    </row>
    <row r="94" spans="1:2">
      <c r="A94" s="54" t="s">
        <v>6611</v>
      </c>
      <c r="B94" s="54" t="s">
        <v>6612</v>
      </c>
    </row>
    <row r="95" spans="1:2">
      <c r="A95" s="54" t="s">
        <v>6613</v>
      </c>
      <c r="B95" s="54" t="s">
        <v>6614</v>
      </c>
    </row>
    <row r="96" spans="1:2">
      <c r="A96" s="54" t="s">
        <v>6615</v>
      </c>
      <c r="B96" s="54" t="s">
        <v>6616</v>
      </c>
    </row>
    <row r="97" spans="1:2">
      <c r="A97" s="54" t="s">
        <v>6617</v>
      </c>
      <c r="B97" s="54" t="s">
        <v>6618</v>
      </c>
    </row>
    <row r="98" spans="1:2">
      <c r="A98" s="54" t="s">
        <v>6619</v>
      </c>
      <c r="B98" s="54" t="s">
        <v>6620</v>
      </c>
    </row>
    <row r="99" spans="1:2">
      <c r="A99" s="54" t="s">
        <v>6621</v>
      </c>
      <c r="B99" s="54" t="s">
        <v>6622</v>
      </c>
    </row>
    <row r="100" spans="1:2">
      <c r="A100" s="54" t="s">
        <v>6623</v>
      </c>
      <c r="B100" s="54" t="s">
        <v>6624</v>
      </c>
    </row>
    <row r="101" spans="1:2">
      <c r="A101" s="54" t="s">
        <v>6625</v>
      </c>
      <c r="B101" s="54" t="s">
        <v>6626</v>
      </c>
    </row>
    <row r="102" spans="1:2">
      <c r="A102" s="54" t="s">
        <v>6627</v>
      </c>
      <c r="B102" s="54" t="s">
        <v>6628</v>
      </c>
    </row>
    <row r="103" spans="1:2">
      <c r="A103" s="54" t="s">
        <v>6629</v>
      </c>
      <c r="B103" s="54" t="s">
        <v>6630</v>
      </c>
    </row>
    <row r="104" spans="1:2">
      <c r="A104" s="54" t="s">
        <v>6631</v>
      </c>
      <c r="B104" s="54" t="s">
        <v>6632</v>
      </c>
    </row>
    <row r="105" spans="1:2">
      <c r="A105" s="54" t="s">
        <v>6633</v>
      </c>
      <c r="B105" s="54" t="s">
        <v>6634</v>
      </c>
    </row>
    <row r="106" spans="1:2">
      <c r="A106" s="54" t="s">
        <v>6635</v>
      </c>
      <c r="B106" s="54" t="s">
        <v>6636</v>
      </c>
    </row>
    <row r="107" spans="1:2">
      <c r="A107" s="54" t="s">
        <v>6637</v>
      </c>
      <c r="B107" s="54" t="s">
        <v>6638</v>
      </c>
    </row>
    <row r="108" spans="1:2">
      <c r="A108" s="54" t="s">
        <v>6639</v>
      </c>
      <c r="B108" s="54" t="s">
        <v>6640</v>
      </c>
    </row>
    <row r="109" spans="1:2">
      <c r="A109" s="54" t="s">
        <v>6641</v>
      </c>
      <c r="B109" s="54" t="s">
        <v>6642</v>
      </c>
    </row>
    <row r="110" spans="1:2">
      <c r="A110" s="54" t="s">
        <v>6643</v>
      </c>
      <c r="B110" s="54" t="s">
        <v>6644</v>
      </c>
    </row>
    <row r="111" spans="1:2">
      <c r="A111" s="54" t="s">
        <v>6645</v>
      </c>
      <c r="B111" s="54" t="s">
        <v>6646</v>
      </c>
    </row>
    <row r="112" spans="1:2">
      <c r="A112" s="54" t="s">
        <v>6647</v>
      </c>
      <c r="B112" s="54" t="s">
        <v>6648</v>
      </c>
    </row>
    <row r="113" spans="1:2">
      <c r="A113" s="54" t="s">
        <v>6649</v>
      </c>
      <c r="B113" s="54" t="s">
        <v>6650</v>
      </c>
    </row>
    <row r="114" spans="1:2">
      <c r="A114" s="54" t="s">
        <v>6651</v>
      </c>
      <c r="B114" s="54" t="s">
        <v>6652</v>
      </c>
    </row>
    <row r="115" spans="1:2">
      <c r="A115" s="54" t="s">
        <v>6653</v>
      </c>
      <c r="B115" s="54" t="s">
        <v>6654</v>
      </c>
    </row>
    <row r="116" spans="1:2">
      <c r="A116" s="54" t="s">
        <v>6655</v>
      </c>
      <c r="B116" s="54" t="s">
        <v>6656</v>
      </c>
    </row>
    <row r="117" spans="1:2">
      <c r="A117" s="54" t="s">
        <v>6657</v>
      </c>
      <c r="B117" s="54" t="s">
        <v>6658</v>
      </c>
    </row>
    <row r="118" spans="1:2">
      <c r="A118" s="54" t="s">
        <v>6659</v>
      </c>
      <c r="B118" s="54" t="s">
        <v>6660</v>
      </c>
    </row>
    <row r="119" spans="1:2">
      <c r="A119" s="54" t="s">
        <v>6661</v>
      </c>
      <c r="B119" s="54" t="s">
        <v>6662</v>
      </c>
    </row>
    <row r="120" spans="1:2">
      <c r="A120" s="54" t="s">
        <v>6663</v>
      </c>
      <c r="B120" s="54" t="s">
        <v>6664</v>
      </c>
    </row>
    <row r="121" spans="1:2">
      <c r="A121" s="54" t="s">
        <v>6665</v>
      </c>
      <c r="B121" s="54" t="s">
        <v>6666</v>
      </c>
    </row>
    <row r="122" spans="1:2">
      <c r="A122" s="54" t="s">
        <v>6667</v>
      </c>
      <c r="B122" s="54" t="s">
        <v>6668</v>
      </c>
    </row>
    <row r="123" spans="1:2">
      <c r="A123" s="54" t="s">
        <v>6669</v>
      </c>
      <c r="B123" s="54" t="s">
        <v>6670</v>
      </c>
    </row>
    <row r="124" spans="1:2">
      <c r="A124" s="54" t="s">
        <v>6671</v>
      </c>
      <c r="B124" s="54" t="s">
        <v>6672</v>
      </c>
    </row>
    <row r="125" spans="1:2">
      <c r="A125" s="54" t="s">
        <v>6673</v>
      </c>
      <c r="B125" s="54" t="s">
        <v>6674</v>
      </c>
    </row>
    <row r="126" spans="1:2">
      <c r="A126" s="54" t="s">
        <v>6675</v>
      </c>
      <c r="B126" s="54" t="s">
        <v>6676</v>
      </c>
    </row>
    <row r="127" spans="1:2">
      <c r="A127" s="54" t="s">
        <v>6677</v>
      </c>
      <c r="B127" s="54" t="s">
        <v>6678</v>
      </c>
    </row>
    <row r="128" spans="1:2">
      <c r="A128" s="54" t="s">
        <v>6679</v>
      </c>
      <c r="B128" s="54" t="s">
        <v>6680</v>
      </c>
    </row>
    <row r="129" spans="1:2">
      <c r="A129" s="54" t="s">
        <v>6681</v>
      </c>
      <c r="B129" s="54" t="s">
        <v>6682</v>
      </c>
    </row>
    <row r="130" spans="1:2">
      <c r="A130" s="54" t="s">
        <v>6683</v>
      </c>
      <c r="B130" s="54" t="s">
        <v>6684</v>
      </c>
    </row>
    <row r="131" spans="1:2">
      <c r="A131" s="54" t="s">
        <v>6685</v>
      </c>
      <c r="B131" s="54" t="s">
        <v>6686</v>
      </c>
    </row>
    <row r="132" spans="1:2">
      <c r="A132" s="54" t="s">
        <v>6687</v>
      </c>
      <c r="B132" s="54" t="s">
        <v>6688</v>
      </c>
    </row>
    <row r="133" spans="1:2">
      <c r="A133" s="54" t="s">
        <v>6689</v>
      </c>
      <c r="B133" s="54" t="s">
        <v>6690</v>
      </c>
    </row>
    <row r="134" spans="1:2">
      <c r="A134" s="54" t="s">
        <v>6691</v>
      </c>
      <c r="B134" s="54" t="s">
        <v>6692</v>
      </c>
    </row>
    <row r="135" spans="1:2">
      <c r="A135" s="54" t="s">
        <v>6693</v>
      </c>
      <c r="B135" s="54" t="s">
        <v>6694</v>
      </c>
    </row>
    <row r="136" spans="1:2">
      <c r="A136" s="54" t="s">
        <v>6695</v>
      </c>
      <c r="B136" s="54" t="s">
        <v>6696</v>
      </c>
    </row>
    <row r="137" spans="1:2">
      <c r="A137" s="54" t="s">
        <v>6697</v>
      </c>
      <c r="B137" s="54" t="s">
        <v>6698</v>
      </c>
    </row>
    <row r="138" spans="1:2">
      <c r="A138" s="54" t="s">
        <v>6699</v>
      </c>
      <c r="B138" s="54" t="s">
        <v>6700</v>
      </c>
    </row>
    <row r="139" spans="1:2">
      <c r="A139" s="54" t="s">
        <v>6701</v>
      </c>
      <c r="B139" s="54" t="s">
        <v>6702</v>
      </c>
    </row>
    <row r="140" spans="1:2">
      <c r="A140" s="54" t="s">
        <v>6703</v>
      </c>
      <c r="B140" s="54" t="s">
        <v>6704</v>
      </c>
    </row>
    <row r="141" spans="1:2">
      <c r="A141" s="54" t="s">
        <v>6705</v>
      </c>
      <c r="B141" s="54" t="s">
        <v>6706</v>
      </c>
    </row>
    <row r="142" spans="1:2">
      <c r="A142" s="54" t="s">
        <v>6707</v>
      </c>
      <c r="B142" s="54" t="s">
        <v>6708</v>
      </c>
    </row>
    <row r="143" spans="1:2">
      <c r="A143" s="54" t="s">
        <v>6709</v>
      </c>
      <c r="B143" s="54" t="s">
        <v>6710</v>
      </c>
    </row>
    <row r="144" spans="1:2">
      <c r="A144" s="54" t="s">
        <v>6711</v>
      </c>
      <c r="B144" s="54" t="s">
        <v>6712</v>
      </c>
    </row>
    <row r="145" spans="1:2">
      <c r="A145" s="54" t="s">
        <v>6713</v>
      </c>
      <c r="B145" s="54" t="s">
        <v>6714</v>
      </c>
    </row>
    <row r="146" spans="1:2">
      <c r="A146" s="54" t="s">
        <v>6715</v>
      </c>
      <c r="B146" s="54" t="s">
        <v>6716</v>
      </c>
    </row>
    <row r="147" spans="1:2">
      <c r="A147" s="54" t="s">
        <v>6717</v>
      </c>
      <c r="B147" s="54" t="s">
        <v>6718</v>
      </c>
    </row>
    <row r="148" spans="1:2">
      <c r="A148" s="54" t="s">
        <v>6719</v>
      </c>
      <c r="B148" s="54" t="s">
        <v>6720</v>
      </c>
    </row>
    <row r="149" spans="1:2">
      <c r="A149" s="54" t="s">
        <v>6721</v>
      </c>
      <c r="B149" s="54" t="s">
        <v>6722</v>
      </c>
    </row>
    <row r="150" spans="1:2">
      <c r="A150" s="54" t="s">
        <v>6723</v>
      </c>
      <c r="B150" s="54" t="s">
        <v>6724</v>
      </c>
    </row>
    <row r="151" spans="1:2">
      <c r="A151" s="54" t="s">
        <v>6725</v>
      </c>
      <c r="B151" s="54" t="s">
        <v>6726</v>
      </c>
    </row>
    <row r="152" spans="1:2">
      <c r="A152" s="54" t="s">
        <v>6727</v>
      </c>
      <c r="B152" s="54" t="s">
        <v>6728</v>
      </c>
    </row>
    <row r="153" spans="1:2">
      <c r="A153" s="54" t="s">
        <v>6729</v>
      </c>
      <c r="B153" s="54" t="s">
        <v>6730</v>
      </c>
    </row>
    <row r="154" spans="1:2">
      <c r="A154" s="54" t="s">
        <v>6731</v>
      </c>
      <c r="B154" s="54" t="s">
        <v>6732</v>
      </c>
    </row>
    <row r="155" spans="1:2">
      <c r="A155" s="54" t="s">
        <v>6733</v>
      </c>
      <c r="B155" s="54" t="s">
        <v>6734</v>
      </c>
    </row>
    <row r="156" spans="1:2">
      <c r="A156" s="54" t="s">
        <v>6735</v>
      </c>
      <c r="B156" s="54" t="s">
        <v>6736</v>
      </c>
    </row>
    <row r="157" spans="1:2">
      <c r="A157" s="54" t="s">
        <v>6737</v>
      </c>
      <c r="B157" s="54" t="s">
        <v>6738</v>
      </c>
    </row>
    <row r="158" spans="1:2">
      <c r="A158" s="54" t="s">
        <v>6739</v>
      </c>
      <c r="B158" s="54" t="s">
        <v>6740</v>
      </c>
    </row>
    <row r="159" spans="1:2">
      <c r="A159" s="54" t="s">
        <v>6741</v>
      </c>
      <c r="B159" s="54" t="s">
        <v>6742</v>
      </c>
    </row>
    <row r="160" spans="1:2">
      <c r="A160" s="54" t="s">
        <v>6743</v>
      </c>
      <c r="B160" s="54" t="s">
        <v>6744</v>
      </c>
    </row>
    <row r="161" spans="1:2">
      <c r="A161" s="54" t="s">
        <v>6745</v>
      </c>
      <c r="B161" s="54" t="s">
        <v>6746</v>
      </c>
    </row>
    <row r="162" spans="1:2">
      <c r="A162" s="54" t="s">
        <v>6747</v>
      </c>
      <c r="B162" s="54" t="s">
        <v>6748</v>
      </c>
    </row>
    <row r="163" spans="1:2">
      <c r="A163" s="54" t="s">
        <v>6749</v>
      </c>
      <c r="B163" s="54" t="s">
        <v>6750</v>
      </c>
    </row>
    <row r="164" spans="1:2">
      <c r="A164" s="54" t="s">
        <v>6751</v>
      </c>
      <c r="B164" s="54" t="s">
        <v>6752</v>
      </c>
    </row>
    <row r="165" spans="1:2">
      <c r="A165" s="54" t="s">
        <v>6753</v>
      </c>
      <c r="B165" s="54" t="s">
        <v>6754</v>
      </c>
    </row>
    <row r="166" spans="1:2">
      <c r="A166" s="54" t="s">
        <v>6755</v>
      </c>
      <c r="B166" s="54" t="s">
        <v>6756</v>
      </c>
    </row>
    <row r="167" spans="1:2">
      <c r="A167" s="54" t="s">
        <v>6757</v>
      </c>
      <c r="B167" s="54" t="s">
        <v>6758</v>
      </c>
    </row>
    <row r="168" spans="1:2">
      <c r="A168" s="54" t="s">
        <v>6759</v>
      </c>
      <c r="B168" s="54" t="s">
        <v>6760</v>
      </c>
    </row>
    <row r="169" spans="1:2">
      <c r="A169" s="54" t="s">
        <v>6761</v>
      </c>
      <c r="B169" s="54" t="s">
        <v>6762</v>
      </c>
    </row>
    <row r="170" spans="1:2">
      <c r="A170" s="54" t="s">
        <v>6763</v>
      </c>
      <c r="B170" s="54" t="s">
        <v>6764</v>
      </c>
    </row>
    <row r="171" spans="1:2">
      <c r="A171" s="54" t="s">
        <v>6765</v>
      </c>
      <c r="B171" s="54" t="s">
        <v>6766</v>
      </c>
    </row>
    <row r="172" spans="1:2">
      <c r="A172" s="54" t="s">
        <v>6767</v>
      </c>
      <c r="B172" s="54" t="s">
        <v>6768</v>
      </c>
    </row>
    <row r="173" spans="1:2">
      <c r="A173" s="54" t="s">
        <v>6769</v>
      </c>
      <c r="B173" s="54" t="s">
        <v>6770</v>
      </c>
    </row>
    <row r="174" spans="1:2">
      <c r="A174" s="54" t="s">
        <v>6771</v>
      </c>
      <c r="B174" s="54" t="s">
        <v>6772</v>
      </c>
    </row>
    <row r="175" spans="1:2">
      <c r="A175" s="54" t="s">
        <v>6773</v>
      </c>
      <c r="B175" s="54" t="s">
        <v>6774</v>
      </c>
    </row>
    <row r="176" spans="1:2">
      <c r="A176" s="54" t="s">
        <v>6775</v>
      </c>
      <c r="B176" s="54" t="s">
        <v>6776</v>
      </c>
    </row>
    <row r="177" spans="1:2">
      <c r="A177" s="54" t="s">
        <v>6777</v>
      </c>
      <c r="B177" s="54" t="s">
        <v>6778</v>
      </c>
    </row>
    <row r="178" spans="1:2">
      <c r="A178" s="54" t="s">
        <v>6779</v>
      </c>
      <c r="B178" s="54" t="s">
        <v>6780</v>
      </c>
    </row>
    <row r="179" spans="1:2">
      <c r="A179" s="54" t="s">
        <v>6781</v>
      </c>
      <c r="B179" s="54" t="s">
        <v>6782</v>
      </c>
    </row>
    <row r="180" spans="1:2">
      <c r="A180" s="54" t="s">
        <v>6783</v>
      </c>
      <c r="B180" s="54" t="s">
        <v>6784</v>
      </c>
    </row>
    <row r="181" spans="1:2">
      <c r="A181" s="54" t="s">
        <v>6785</v>
      </c>
      <c r="B181" s="54" t="s">
        <v>6786</v>
      </c>
    </row>
    <row r="182" spans="1:2">
      <c r="A182" s="54" t="s">
        <v>6787</v>
      </c>
      <c r="B182" s="54" t="s">
        <v>6788</v>
      </c>
    </row>
    <row r="183" spans="1:2">
      <c r="A183" s="54" t="s">
        <v>6789</v>
      </c>
      <c r="B183" s="54" t="s">
        <v>6790</v>
      </c>
    </row>
    <row r="184" spans="1:2">
      <c r="A184" s="54" t="s">
        <v>6791</v>
      </c>
      <c r="B184" s="54" t="s">
        <v>6792</v>
      </c>
    </row>
    <row r="185" spans="1:2">
      <c r="A185" s="54" t="s">
        <v>6793</v>
      </c>
      <c r="B185" s="54" t="s">
        <v>6794</v>
      </c>
    </row>
    <row r="186" spans="1:2">
      <c r="A186" s="54" t="s">
        <v>6795</v>
      </c>
      <c r="B186" s="54" t="s">
        <v>6796</v>
      </c>
    </row>
    <row r="187" spans="1:2">
      <c r="A187" s="54" t="s">
        <v>6797</v>
      </c>
      <c r="B187" s="54" t="s">
        <v>6798</v>
      </c>
    </row>
    <row r="188" spans="1:2">
      <c r="A188" s="54" t="s">
        <v>6799</v>
      </c>
      <c r="B188" s="54" t="s">
        <v>6800</v>
      </c>
    </row>
    <row r="189" spans="1:2">
      <c r="A189" s="54" t="s">
        <v>6801</v>
      </c>
      <c r="B189" s="54" t="s">
        <v>6802</v>
      </c>
    </row>
    <row r="190" spans="1:2">
      <c r="A190" s="54" t="s">
        <v>6803</v>
      </c>
      <c r="B190" s="54" t="s">
        <v>6804</v>
      </c>
    </row>
    <row r="191" spans="1:2">
      <c r="A191" s="54" t="s">
        <v>6805</v>
      </c>
      <c r="B191" s="54" t="s">
        <v>6806</v>
      </c>
    </row>
    <row r="192" spans="1:2">
      <c r="A192" s="54" t="s">
        <v>6807</v>
      </c>
      <c r="B192" s="54" t="s">
        <v>6808</v>
      </c>
    </row>
    <row r="193" spans="1:2">
      <c r="A193" s="54" t="s">
        <v>6809</v>
      </c>
      <c r="B193" s="54" t="s">
        <v>6810</v>
      </c>
    </row>
    <row r="194" spans="1:2">
      <c r="A194" s="54" t="s">
        <v>6811</v>
      </c>
      <c r="B194" s="54" t="s">
        <v>6812</v>
      </c>
    </row>
    <row r="195" spans="1:2">
      <c r="A195" s="54" t="s">
        <v>6813</v>
      </c>
      <c r="B195" s="54" t="s">
        <v>6814</v>
      </c>
    </row>
    <row r="196" spans="1:2">
      <c r="A196" s="54" t="s">
        <v>6815</v>
      </c>
      <c r="B196" s="54" t="s">
        <v>6816</v>
      </c>
    </row>
    <row r="197" spans="1:2">
      <c r="A197" s="54" t="s">
        <v>6817</v>
      </c>
      <c r="B197" s="54" t="s">
        <v>6818</v>
      </c>
    </row>
    <row r="198" spans="1:2">
      <c r="A198" s="54" t="s">
        <v>6819</v>
      </c>
      <c r="B198" s="54" t="s">
        <v>6820</v>
      </c>
    </row>
    <row r="199" spans="1:2">
      <c r="A199" s="54" t="s">
        <v>6821</v>
      </c>
      <c r="B199" s="54" t="s">
        <v>6822</v>
      </c>
    </row>
    <row r="200" spans="1:2">
      <c r="A200" s="54" t="s">
        <v>6823</v>
      </c>
      <c r="B200" s="54" t="s">
        <v>6824</v>
      </c>
    </row>
    <row r="201" spans="1:2">
      <c r="A201" s="54" t="s">
        <v>6825</v>
      </c>
      <c r="B201" s="54" t="s">
        <v>6826</v>
      </c>
    </row>
    <row r="202" spans="1:2">
      <c r="A202" s="54" t="s">
        <v>6827</v>
      </c>
      <c r="B202" s="54" t="s">
        <v>6828</v>
      </c>
    </row>
    <row r="203" spans="1:2">
      <c r="A203" s="54" t="s">
        <v>6829</v>
      </c>
      <c r="B203" s="54" t="s">
        <v>6830</v>
      </c>
    </row>
    <row r="204" spans="1:2">
      <c r="A204" s="54" t="s">
        <v>6831</v>
      </c>
      <c r="B204" s="54" t="s">
        <v>6832</v>
      </c>
    </row>
    <row r="205" spans="1:2">
      <c r="A205" s="54" t="s">
        <v>6833</v>
      </c>
      <c r="B205" s="54" t="s">
        <v>6834</v>
      </c>
    </row>
    <row r="206" spans="1:2">
      <c r="A206" s="54" t="s">
        <v>6835</v>
      </c>
      <c r="B206" s="54" t="s">
        <v>6836</v>
      </c>
    </row>
    <row r="207" spans="1:2">
      <c r="A207" s="54" t="s">
        <v>6837</v>
      </c>
      <c r="B207" s="54" t="s">
        <v>6838</v>
      </c>
    </row>
    <row r="208" spans="1:2">
      <c r="A208" s="54" t="s">
        <v>6839</v>
      </c>
      <c r="B208" s="54" t="s">
        <v>6840</v>
      </c>
    </row>
    <row r="209" spans="1:2">
      <c r="A209" s="54" t="s">
        <v>6841</v>
      </c>
      <c r="B209" s="54" t="s">
        <v>6842</v>
      </c>
    </row>
    <row r="210" spans="1:2">
      <c r="A210" s="54" t="s">
        <v>6843</v>
      </c>
      <c r="B210" s="54" t="s">
        <v>6844</v>
      </c>
    </row>
    <row r="211" spans="1:2">
      <c r="A211" s="54" t="s">
        <v>6845</v>
      </c>
      <c r="B211" s="54" t="s">
        <v>6846</v>
      </c>
    </row>
    <row r="212" spans="1:2">
      <c r="A212" s="54" t="s">
        <v>6847</v>
      </c>
      <c r="B212" s="54" t="s">
        <v>6848</v>
      </c>
    </row>
    <row r="213" spans="1:2">
      <c r="A213" s="54" t="s">
        <v>6849</v>
      </c>
      <c r="B213" s="54" t="s">
        <v>6850</v>
      </c>
    </row>
    <row r="214" spans="1:2">
      <c r="A214" s="54" t="s">
        <v>6851</v>
      </c>
      <c r="B214" s="54" t="s">
        <v>6852</v>
      </c>
    </row>
    <row r="215" spans="1:2">
      <c r="A215" s="54" t="s">
        <v>6853</v>
      </c>
      <c r="B215" s="54" t="s">
        <v>6854</v>
      </c>
    </row>
    <row r="216" spans="1:2">
      <c r="A216" s="54" t="s">
        <v>6855</v>
      </c>
      <c r="B216" s="54" t="s">
        <v>6856</v>
      </c>
    </row>
    <row r="217" spans="1:2">
      <c r="A217" s="54" t="s">
        <v>6857</v>
      </c>
      <c r="B217" s="54" t="s">
        <v>6858</v>
      </c>
    </row>
    <row r="218" spans="1:2">
      <c r="A218" s="54" t="s">
        <v>6859</v>
      </c>
      <c r="B218" s="54" t="s">
        <v>6860</v>
      </c>
    </row>
    <row r="219" spans="1:2">
      <c r="A219" s="54" t="s">
        <v>6861</v>
      </c>
      <c r="B219" s="54" t="s">
        <v>6862</v>
      </c>
    </row>
    <row r="220" spans="1:2">
      <c r="A220" s="54" t="s">
        <v>6863</v>
      </c>
      <c r="B220" s="54" t="s">
        <v>6864</v>
      </c>
    </row>
    <row r="221" spans="1:2">
      <c r="A221" s="54" t="s">
        <v>249</v>
      </c>
      <c r="B221" s="54" t="s">
        <v>6865</v>
      </c>
    </row>
    <row r="222" spans="1:2">
      <c r="A222" s="54" t="s">
        <v>1237</v>
      </c>
      <c r="B222" s="54" t="s">
        <v>6866</v>
      </c>
    </row>
    <row r="223" spans="1:2">
      <c r="A223" s="54" t="s">
        <v>1861</v>
      </c>
      <c r="B223" s="54" t="s">
        <v>6867</v>
      </c>
    </row>
    <row r="224" spans="1:2">
      <c r="A224" s="54" t="s">
        <v>2192</v>
      </c>
      <c r="B224" s="54" t="s">
        <v>6868</v>
      </c>
    </row>
    <row r="225" spans="1:2">
      <c r="A225" s="54" t="s">
        <v>2440</v>
      </c>
      <c r="B225" s="54" t="s">
        <v>6869</v>
      </c>
    </row>
    <row r="226" spans="1:2">
      <c r="A226" s="54" t="s">
        <v>6870</v>
      </c>
      <c r="B226" s="54" t="s">
        <v>6871</v>
      </c>
    </row>
    <row r="227" spans="1:2">
      <c r="A227" s="54" t="s">
        <v>6872</v>
      </c>
      <c r="B227" s="54" t="s">
        <v>6873</v>
      </c>
    </row>
    <row r="228" spans="1:2">
      <c r="A228" s="54" t="s">
        <v>6874</v>
      </c>
      <c r="B228" s="54" t="s">
        <v>6875</v>
      </c>
    </row>
    <row r="229" spans="1:2">
      <c r="A229" s="54" t="s">
        <v>4612</v>
      </c>
      <c r="B229" s="54" t="s">
        <v>6876</v>
      </c>
    </row>
    <row r="230" spans="1:2">
      <c r="A230" s="54" t="s">
        <v>5636</v>
      </c>
      <c r="B230" s="54" t="s">
        <v>6877</v>
      </c>
    </row>
    <row r="231" spans="1:2">
      <c r="A231" s="54" t="s">
        <v>6878</v>
      </c>
      <c r="B231" s="54" t="s">
        <v>6879</v>
      </c>
    </row>
    <row r="232" spans="1:2">
      <c r="A232" s="54" t="s">
        <v>6880</v>
      </c>
      <c r="B232" s="54" t="s">
        <v>6881</v>
      </c>
    </row>
    <row r="233" spans="1:2">
      <c r="A233" s="54" t="s">
        <v>6882</v>
      </c>
      <c r="B233" s="54" t="s">
        <v>6117</v>
      </c>
    </row>
    <row r="234" spans="1:2">
      <c r="A234" s="54" t="s">
        <v>6883</v>
      </c>
      <c r="B234" s="54" t="s">
        <v>6053</v>
      </c>
    </row>
    <row r="235" spans="1:2">
      <c r="A235" s="54" t="s">
        <v>6884</v>
      </c>
      <c r="B235" s="54" t="s">
        <v>6885</v>
      </c>
    </row>
    <row r="236" spans="1:2">
      <c r="A236" s="54" t="s">
        <v>6886</v>
      </c>
      <c r="B236" s="54" t="s">
        <v>6887</v>
      </c>
    </row>
    <row r="237" spans="1:2">
      <c r="A237" s="54" t="s">
        <v>6888</v>
      </c>
      <c r="B237" s="54" t="s">
        <v>6051</v>
      </c>
    </row>
    <row r="238" spans="1:2">
      <c r="A238" s="54" t="s">
        <v>6889</v>
      </c>
      <c r="B238" s="54" t="s">
        <v>6890</v>
      </c>
    </row>
    <row r="239" spans="1:2">
      <c r="A239" s="54" t="s">
        <v>6891</v>
      </c>
      <c r="B239" s="54" t="s">
        <v>6892</v>
      </c>
    </row>
    <row r="240" spans="1:2">
      <c r="A240" s="54" t="s">
        <v>6893</v>
      </c>
      <c r="B240" s="54" t="s">
        <v>6894</v>
      </c>
    </row>
    <row r="241" spans="1:2">
      <c r="A241" s="54" t="s">
        <v>6895</v>
      </c>
      <c r="B241" s="54" t="s">
        <v>6896</v>
      </c>
    </row>
    <row r="242" spans="1:2">
      <c r="A242" s="54" t="s">
        <v>6897</v>
      </c>
      <c r="B242" s="54" t="s">
        <v>6898</v>
      </c>
    </row>
    <row r="243" spans="1:2">
      <c r="A243" s="54" t="s">
        <v>6899</v>
      </c>
      <c r="B243" s="54" t="s">
        <v>6168</v>
      </c>
    </row>
    <row r="244" spans="1:2">
      <c r="A244" s="54" t="s">
        <v>6900</v>
      </c>
      <c r="B244" s="54" t="s">
        <v>6901</v>
      </c>
    </row>
    <row r="245" spans="1:2">
      <c r="A245" s="54" t="s">
        <v>6902</v>
      </c>
      <c r="B245" s="54" t="s">
        <v>6903</v>
      </c>
    </row>
    <row r="246" spans="1:2">
      <c r="A246" s="54" t="s">
        <v>6904</v>
      </c>
      <c r="B246" s="54" t="s">
        <v>6905</v>
      </c>
    </row>
    <row r="247" spans="1:2">
      <c r="A247" s="54" t="s">
        <v>6906</v>
      </c>
      <c r="B247" s="54" t="s">
        <v>6907</v>
      </c>
    </row>
    <row r="248" spans="1:2">
      <c r="A248" s="54" t="s">
        <v>6908</v>
      </c>
      <c r="B248" s="54" t="s">
        <v>6909</v>
      </c>
    </row>
    <row r="249" spans="1:2">
      <c r="A249" s="54" t="s">
        <v>6910</v>
      </c>
      <c r="B249" s="54" t="s">
        <v>6911</v>
      </c>
    </row>
    <row r="250" spans="1:2">
      <c r="A250" s="54" t="s">
        <v>6912</v>
      </c>
      <c r="B250" s="54" t="s">
        <v>6913</v>
      </c>
    </row>
    <row r="251" spans="1:2">
      <c r="A251" s="54" t="s">
        <v>6914</v>
      </c>
      <c r="B251" s="54" t="s">
        <v>6915</v>
      </c>
    </row>
    <row r="252" spans="1:2">
      <c r="A252" s="54" t="s">
        <v>6916</v>
      </c>
      <c r="B252" s="54" t="s">
        <v>6917</v>
      </c>
    </row>
    <row r="253" spans="1:2">
      <c r="A253" s="54" t="s">
        <v>6918</v>
      </c>
      <c r="B253" s="54" t="s">
        <v>6919</v>
      </c>
    </row>
    <row r="254" spans="1:2">
      <c r="A254" s="54" t="s">
        <v>6920</v>
      </c>
      <c r="B254" s="54" t="s">
        <v>6921</v>
      </c>
    </row>
    <row r="255" spans="1:2">
      <c r="A255" s="54" t="s">
        <v>6922</v>
      </c>
      <c r="B255" s="54" t="s">
        <v>6923</v>
      </c>
    </row>
    <row r="256" spans="1:2">
      <c r="A256" s="54" t="s">
        <v>6924</v>
      </c>
      <c r="B256" s="54" t="s">
        <v>6925</v>
      </c>
    </row>
    <row r="257" spans="1:2">
      <c r="A257" s="54" t="s">
        <v>6926</v>
      </c>
      <c r="B257" s="54" t="s">
        <v>6927</v>
      </c>
    </row>
    <row r="258" spans="1:2">
      <c r="A258" s="54" t="s">
        <v>6928</v>
      </c>
      <c r="B258" s="54" t="s">
        <v>6929</v>
      </c>
    </row>
    <row r="259" spans="1:2">
      <c r="A259" s="54" t="s">
        <v>6930</v>
      </c>
      <c r="B259" s="54" t="s">
        <v>6931</v>
      </c>
    </row>
    <row r="260" spans="1:2">
      <c r="A260" s="54" t="s">
        <v>6932</v>
      </c>
      <c r="B260" s="54" t="s">
        <v>6933</v>
      </c>
    </row>
    <row r="261" spans="1:2">
      <c r="A261" s="54" t="s">
        <v>6934</v>
      </c>
      <c r="B261" s="54" t="s">
        <v>6935</v>
      </c>
    </row>
    <row r="262" spans="1:2">
      <c r="A262" s="54" t="s">
        <v>6936</v>
      </c>
      <c r="B262" s="54" t="s">
        <v>6937</v>
      </c>
    </row>
    <row r="263" spans="1:2">
      <c r="A263" s="54" t="s">
        <v>6938</v>
      </c>
      <c r="B263" s="54" t="s">
        <v>6939</v>
      </c>
    </row>
    <row r="264" spans="1:2">
      <c r="A264" s="54" t="s">
        <v>6940</v>
      </c>
      <c r="B264" s="54" t="s">
        <v>6941</v>
      </c>
    </row>
    <row r="265" spans="1:2">
      <c r="A265" s="54" t="s">
        <v>6942</v>
      </c>
      <c r="B265" s="54" t="s">
        <v>6943</v>
      </c>
    </row>
    <row r="266" spans="1:2">
      <c r="A266" s="54" t="s">
        <v>6944</v>
      </c>
      <c r="B266" s="54" t="s">
        <v>6945</v>
      </c>
    </row>
    <row r="267" spans="1:2">
      <c r="A267" s="54" t="s">
        <v>6946</v>
      </c>
      <c r="B267" s="54" t="s">
        <v>6947</v>
      </c>
    </row>
    <row r="268" spans="1:2">
      <c r="A268" s="54" t="s">
        <v>6948</v>
      </c>
      <c r="B268" s="54" t="s">
        <v>6949</v>
      </c>
    </row>
    <row r="269" spans="1:2">
      <c r="A269" s="54" t="s">
        <v>6950</v>
      </c>
      <c r="B269" s="54" t="s">
        <v>6951</v>
      </c>
    </row>
    <row r="270" spans="1:2">
      <c r="A270" s="54" t="s">
        <v>6952</v>
      </c>
      <c r="B270" s="54" t="s">
        <v>6953</v>
      </c>
    </row>
    <row r="271" spans="1:2">
      <c r="A271" s="54" t="s">
        <v>6954</v>
      </c>
      <c r="B271" s="54" t="s">
        <v>6955</v>
      </c>
    </row>
    <row r="272" spans="1:2">
      <c r="A272" s="54" t="s">
        <v>6956</v>
      </c>
      <c r="B272" s="54" t="s">
        <v>6957</v>
      </c>
    </row>
    <row r="273" spans="1:2">
      <c r="A273" s="54" t="s">
        <v>6958</v>
      </c>
      <c r="B273" s="54" t="s">
        <v>6959</v>
      </c>
    </row>
    <row r="274" spans="1:2">
      <c r="A274" s="54" t="s">
        <v>6960</v>
      </c>
      <c r="B274" s="54" t="s">
        <v>6961</v>
      </c>
    </row>
    <row r="275" spans="1:2">
      <c r="A275" s="54" t="s">
        <v>6962</v>
      </c>
      <c r="B275" s="54" t="s">
        <v>6963</v>
      </c>
    </row>
    <row r="276" spans="1:2">
      <c r="A276" s="54" t="s">
        <v>6964</v>
      </c>
      <c r="B276" s="54" t="s">
        <v>6965</v>
      </c>
    </row>
    <row r="277" spans="1:2">
      <c r="A277" s="54" t="s">
        <v>6966</v>
      </c>
      <c r="B277" s="54" t="s">
        <v>6967</v>
      </c>
    </row>
    <row r="278" spans="1:2">
      <c r="A278" s="54" t="s">
        <v>6968</v>
      </c>
      <c r="B278" s="54" t="s">
        <v>6969</v>
      </c>
    </row>
    <row r="279" spans="1:2">
      <c r="A279" s="54" t="s">
        <v>6970</v>
      </c>
      <c r="B279" s="54" t="s">
        <v>6971</v>
      </c>
    </row>
    <row r="280" spans="1:2">
      <c r="A280" s="54" t="s">
        <v>6972</v>
      </c>
      <c r="B280" s="54" t="s">
        <v>6973</v>
      </c>
    </row>
    <row r="281" spans="1:2">
      <c r="A281" s="54" t="s">
        <v>6974</v>
      </c>
      <c r="B281" s="54" t="s">
        <v>6975</v>
      </c>
    </row>
    <row r="282" spans="1:2">
      <c r="A282" s="54" t="s">
        <v>6976</v>
      </c>
      <c r="B282" s="54" t="s">
        <v>6977</v>
      </c>
    </row>
    <row r="283" spans="1:2">
      <c r="A283" s="54" t="s">
        <v>6978</v>
      </c>
      <c r="B283" s="54" t="s">
        <v>6979</v>
      </c>
    </row>
    <row r="284" spans="1:2">
      <c r="A284" s="54" t="s">
        <v>6980</v>
      </c>
      <c r="B284" s="54" t="s">
        <v>6981</v>
      </c>
    </row>
    <row r="285" spans="1:2">
      <c r="A285" s="54" t="s">
        <v>6982</v>
      </c>
      <c r="B285" s="54" t="s">
        <v>6983</v>
      </c>
    </row>
    <row r="286" spans="1:2">
      <c r="A286" s="54" t="s">
        <v>6984</v>
      </c>
      <c r="B286" s="54" t="s">
        <v>6985</v>
      </c>
    </row>
    <row r="287" spans="1:2">
      <c r="A287" s="54" t="s">
        <v>6986</v>
      </c>
      <c r="B287" s="54" t="s">
        <v>6987</v>
      </c>
    </row>
    <row r="288" spans="1:2">
      <c r="A288" s="54" t="s">
        <v>6988</v>
      </c>
      <c r="B288" s="54" t="s">
        <v>6989</v>
      </c>
    </row>
    <row r="289" spans="1:2">
      <c r="A289" s="54" t="s">
        <v>6990</v>
      </c>
      <c r="B289" s="54" t="s">
        <v>6991</v>
      </c>
    </row>
    <row r="290" spans="1:2">
      <c r="A290" s="54" t="s">
        <v>6992</v>
      </c>
      <c r="B290" s="54" t="s">
        <v>6993</v>
      </c>
    </row>
    <row r="291" spans="1:2">
      <c r="A291" s="54" t="s">
        <v>6994</v>
      </c>
      <c r="B291" s="54" t="s">
        <v>6995</v>
      </c>
    </row>
    <row r="292" spans="1:2">
      <c r="A292" s="54" t="s">
        <v>6996</v>
      </c>
      <c r="B292" s="54" t="s">
        <v>6997</v>
      </c>
    </row>
    <row r="293" spans="1:2">
      <c r="A293" s="54" t="s">
        <v>6998</v>
      </c>
      <c r="B293" s="54" t="s">
        <v>6999</v>
      </c>
    </row>
    <row r="294" spans="1:2">
      <c r="A294" s="54" t="s">
        <v>7000</v>
      </c>
      <c r="B294" s="54" t="s">
        <v>7001</v>
      </c>
    </row>
    <row r="295" spans="1:2">
      <c r="A295" s="54" t="s">
        <v>7002</v>
      </c>
      <c r="B295" s="54" t="s">
        <v>7003</v>
      </c>
    </row>
    <row r="296" spans="1:2">
      <c r="A296" s="54" t="s">
        <v>7004</v>
      </c>
      <c r="B296" s="54" t="s">
        <v>7005</v>
      </c>
    </row>
    <row r="297" spans="1:2">
      <c r="A297" s="54" t="s">
        <v>7006</v>
      </c>
      <c r="B297" s="54" t="s">
        <v>7007</v>
      </c>
    </row>
    <row r="298" spans="1:2">
      <c r="A298" s="54" t="s">
        <v>7008</v>
      </c>
      <c r="B298" s="54" t="s">
        <v>7009</v>
      </c>
    </row>
    <row r="299" spans="1:2">
      <c r="A299" s="54" t="s">
        <v>7010</v>
      </c>
      <c r="B299" s="54" t="s">
        <v>7011</v>
      </c>
    </row>
    <row r="300" spans="1:2">
      <c r="A300" s="54" t="s">
        <v>7012</v>
      </c>
      <c r="B300" s="54" t="s">
        <v>7013</v>
      </c>
    </row>
    <row r="301" spans="1:2">
      <c r="A301" s="54" t="s">
        <v>7014</v>
      </c>
      <c r="B301" s="54" t="s">
        <v>7015</v>
      </c>
    </row>
    <row r="302" spans="1:2">
      <c r="A302" s="54" t="s">
        <v>7016</v>
      </c>
      <c r="B302" s="54" t="s">
        <v>7017</v>
      </c>
    </row>
    <row r="303" spans="1:2">
      <c r="A303" s="54" t="s">
        <v>7018</v>
      </c>
      <c r="B303" s="54" t="s">
        <v>7019</v>
      </c>
    </row>
    <row r="304" spans="1:2">
      <c r="A304" s="54" t="s">
        <v>7020</v>
      </c>
      <c r="B304" s="54" t="s">
        <v>7021</v>
      </c>
    </row>
    <row r="305" spans="1:2">
      <c r="A305" s="54" t="s">
        <v>7022</v>
      </c>
      <c r="B305" s="54" t="s">
        <v>7023</v>
      </c>
    </row>
    <row r="306" spans="1:2">
      <c r="A306" s="54" t="s">
        <v>7024</v>
      </c>
      <c r="B306" s="54" t="s">
        <v>7025</v>
      </c>
    </row>
    <row r="307" spans="1:2">
      <c r="A307" s="54" t="s">
        <v>7026</v>
      </c>
      <c r="B307" s="54" t="s">
        <v>7027</v>
      </c>
    </row>
    <row r="308" spans="1:2">
      <c r="A308" s="54" t="s">
        <v>7028</v>
      </c>
      <c r="B308" s="54" t="s">
        <v>7029</v>
      </c>
    </row>
    <row r="309" spans="1:2">
      <c r="A309" s="54" t="s">
        <v>7030</v>
      </c>
      <c r="B309" s="54" t="s">
        <v>7031</v>
      </c>
    </row>
    <row r="310" spans="1:2">
      <c r="A310" s="54" t="s">
        <v>7032</v>
      </c>
      <c r="B310" s="54" t="s">
        <v>7033</v>
      </c>
    </row>
    <row r="311" spans="1:2">
      <c r="A311" s="54" t="s">
        <v>7034</v>
      </c>
      <c r="B311" s="54" t="s">
        <v>7035</v>
      </c>
    </row>
    <row r="312" spans="1:2">
      <c r="A312" s="54" t="s">
        <v>7036</v>
      </c>
      <c r="B312" s="54" t="s">
        <v>7037</v>
      </c>
    </row>
    <row r="313" spans="1:2">
      <c r="A313" s="54" t="s">
        <v>7038</v>
      </c>
      <c r="B313" s="54" t="s">
        <v>7039</v>
      </c>
    </row>
    <row r="314" spans="1:2">
      <c r="A314" s="54" t="s">
        <v>7040</v>
      </c>
      <c r="B314" s="54" t="s">
        <v>7041</v>
      </c>
    </row>
    <row r="315" spans="1:2">
      <c r="A315" s="54" t="s">
        <v>7042</v>
      </c>
      <c r="B315" s="54" t="s">
        <v>7043</v>
      </c>
    </row>
    <row r="316" spans="1:2">
      <c r="A316" s="54" t="s">
        <v>7044</v>
      </c>
      <c r="B316" s="54" t="s">
        <v>7045</v>
      </c>
    </row>
    <row r="317" spans="1:2">
      <c r="A317" s="54" t="s">
        <v>7046</v>
      </c>
      <c r="B317" s="54" t="s">
        <v>7047</v>
      </c>
    </row>
    <row r="318" spans="1:2">
      <c r="A318" s="54" t="s">
        <v>7048</v>
      </c>
      <c r="B318" s="54" t="s">
        <v>7049</v>
      </c>
    </row>
    <row r="319" spans="1:2">
      <c r="A319" s="54" t="s">
        <v>7050</v>
      </c>
      <c r="B319" s="54" t="s">
        <v>7051</v>
      </c>
    </row>
    <row r="320" spans="1:2">
      <c r="A320" s="54" t="s">
        <v>7052</v>
      </c>
      <c r="B320" s="54" t="s">
        <v>7053</v>
      </c>
    </row>
    <row r="321" spans="1:2">
      <c r="A321" s="54" t="s">
        <v>7054</v>
      </c>
      <c r="B321" s="54" t="s">
        <v>7055</v>
      </c>
    </row>
    <row r="322" spans="1:2">
      <c r="A322" s="54" t="s">
        <v>7056</v>
      </c>
      <c r="B322" s="54" t="s">
        <v>7057</v>
      </c>
    </row>
    <row r="323" spans="1:2">
      <c r="A323" s="54" t="s">
        <v>7058</v>
      </c>
      <c r="B323" s="54" t="s">
        <v>7059</v>
      </c>
    </row>
    <row r="324" spans="1:2">
      <c r="A324" s="54" t="s">
        <v>7060</v>
      </c>
      <c r="B324" s="54" t="s">
        <v>7061</v>
      </c>
    </row>
    <row r="325" spans="1:2">
      <c r="A325" s="54" t="s">
        <v>7062</v>
      </c>
      <c r="B325" s="54" t="s">
        <v>7063</v>
      </c>
    </row>
    <row r="326" spans="1:2">
      <c r="A326" s="54" t="s">
        <v>7064</v>
      </c>
      <c r="B326" s="54" t="s">
        <v>7065</v>
      </c>
    </row>
    <row r="327" spans="1:2">
      <c r="A327" s="54" t="s">
        <v>7066</v>
      </c>
      <c r="B327" s="54" t="s">
        <v>7067</v>
      </c>
    </row>
    <row r="328" spans="1:2">
      <c r="A328" s="54" t="s">
        <v>7068</v>
      </c>
      <c r="B328" s="54" t="s">
        <v>7069</v>
      </c>
    </row>
    <row r="329" spans="1:2">
      <c r="A329" s="54" t="s">
        <v>7070</v>
      </c>
      <c r="B329" s="54" t="s">
        <v>7071</v>
      </c>
    </row>
    <row r="330" spans="1:2">
      <c r="A330" s="54" t="s">
        <v>7072</v>
      </c>
      <c r="B330" s="54" t="s">
        <v>7073</v>
      </c>
    </row>
    <row r="331" spans="1:2">
      <c r="A331" s="54" t="s">
        <v>7074</v>
      </c>
      <c r="B331" s="54" t="s">
        <v>7075</v>
      </c>
    </row>
    <row r="332" spans="1:2">
      <c r="A332" s="54" t="s">
        <v>7076</v>
      </c>
      <c r="B332" s="54" t="s">
        <v>7077</v>
      </c>
    </row>
    <row r="333" spans="1:2">
      <c r="A333" s="54" t="s">
        <v>7078</v>
      </c>
      <c r="B333" s="54" t="s">
        <v>7079</v>
      </c>
    </row>
    <row r="334" spans="1:2">
      <c r="A334" s="54" t="s">
        <v>7080</v>
      </c>
      <c r="B334" s="54" t="s">
        <v>7081</v>
      </c>
    </row>
    <row r="335" spans="1:2">
      <c r="A335" s="54" t="s">
        <v>7082</v>
      </c>
      <c r="B335" s="54" t="s">
        <v>7083</v>
      </c>
    </row>
    <row r="336" spans="1:2">
      <c r="A336" s="54" t="s">
        <v>7084</v>
      </c>
      <c r="B336" s="54" t="s">
        <v>7085</v>
      </c>
    </row>
    <row r="337" spans="1:2">
      <c r="A337" s="54" t="s">
        <v>7086</v>
      </c>
      <c r="B337" s="54" t="s">
        <v>7087</v>
      </c>
    </row>
    <row r="338" spans="1:2">
      <c r="A338" s="54" t="s">
        <v>7088</v>
      </c>
      <c r="B338" s="54" t="s">
        <v>7089</v>
      </c>
    </row>
    <row r="339" spans="1:2">
      <c r="A339" s="54" t="s">
        <v>7090</v>
      </c>
      <c r="B339" s="54" t="s">
        <v>7091</v>
      </c>
    </row>
    <row r="340" spans="1:2">
      <c r="A340" s="54" t="s">
        <v>7092</v>
      </c>
      <c r="B340" s="54" t="s">
        <v>7093</v>
      </c>
    </row>
    <row r="341" spans="1:2">
      <c r="A341" s="54" t="s">
        <v>7094</v>
      </c>
      <c r="B341" s="54" t="s">
        <v>7095</v>
      </c>
    </row>
    <row r="342" spans="1:2">
      <c r="A342" s="54" t="s">
        <v>7096</v>
      </c>
      <c r="B342" s="54" t="s">
        <v>7097</v>
      </c>
    </row>
    <row r="343" spans="1:2">
      <c r="A343" s="54" t="s">
        <v>7098</v>
      </c>
      <c r="B343" s="54" t="s">
        <v>7099</v>
      </c>
    </row>
    <row r="344" spans="1:2">
      <c r="A344" s="54" t="s">
        <v>7100</v>
      </c>
      <c r="B344" s="54" t="s">
        <v>7101</v>
      </c>
    </row>
    <row r="345" spans="1:2">
      <c r="A345" s="54" t="s">
        <v>7102</v>
      </c>
      <c r="B345" s="54" t="s">
        <v>7103</v>
      </c>
    </row>
    <row r="346" spans="1:2">
      <c r="A346" s="54" t="s">
        <v>7104</v>
      </c>
      <c r="B346" s="54" t="s">
        <v>7105</v>
      </c>
    </row>
    <row r="347" spans="1:2">
      <c r="A347" s="54" t="s">
        <v>7106</v>
      </c>
      <c r="B347" s="54" t="s">
        <v>7107</v>
      </c>
    </row>
    <row r="348" spans="1:2">
      <c r="A348" s="53" t="s">
        <v>7108</v>
      </c>
      <c r="B348" s="53" t="s">
        <v>7109</v>
      </c>
    </row>
    <row r="349" spans="1:2">
      <c r="A349" s="53" t="s">
        <v>7110</v>
      </c>
      <c r="B349" s="53" t="s">
        <v>7111</v>
      </c>
    </row>
    <row r="350" spans="1:2">
      <c r="A350" s="53" t="s">
        <v>7112</v>
      </c>
      <c r="B350" s="53" t="s">
        <v>7113</v>
      </c>
    </row>
    <row r="351" spans="1:2">
      <c r="A351" s="53" t="s">
        <v>7114</v>
      </c>
      <c r="B351" s="53" t="s">
        <v>7115</v>
      </c>
    </row>
    <row r="352" spans="1:2">
      <c r="A352" s="53" t="s">
        <v>7116</v>
      </c>
      <c r="B352" s="53" t="s">
        <v>7117</v>
      </c>
    </row>
    <row r="353" spans="1:2">
      <c r="A353" s="53" t="s">
        <v>7118</v>
      </c>
      <c r="B353" s="53" t="s">
        <v>7119</v>
      </c>
    </row>
    <row r="354" spans="1:2">
      <c r="A354" s="53" t="s">
        <v>7120</v>
      </c>
      <c r="B354" s="53" t="s">
        <v>7121</v>
      </c>
    </row>
    <row r="355" spans="1:2">
      <c r="A355" s="53" t="s">
        <v>7122</v>
      </c>
      <c r="B355" s="53" t="s">
        <v>7123</v>
      </c>
    </row>
    <row r="356" spans="1:2">
      <c r="A356" s="53" t="s">
        <v>7124</v>
      </c>
      <c r="B356" s="53" t="s">
        <v>7125</v>
      </c>
    </row>
    <row r="357" spans="1:2">
      <c r="A357" s="53" t="s">
        <v>7126</v>
      </c>
      <c r="B357" s="53" t="s">
        <v>7127</v>
      </c>
    </row>
    <row r="358" spans="1:2">
      <c r="A358" s="53" t="s">
        <v>7128</v>
      </c>
      <c r="B358" s="53" t="s">
        <v>7129</v>
      </c>
    </row>
    <row r="359" spans="1:2">
      <c r="A359" s="53" t="s">
        <v>7130</v>
      </c>
      <c r="B359" s="53" t="s">
        <v>7131</v>
      </c>
    </row>
    <row r="360" spans="1:2">
      <c r="A360" s="53" t="s">
        <v>7132</v>
      </c>
      <c r="B360" s="53" t="s">
        <v>7133</v>
      </c>
    </row>
    <row r="361" spans="1:2">
      <c r="A361" s="53" t="s">
        <v>7134</v>
      </c>
      <c r="B361" s="53" t="s">
        <v>7135</v>
      </c>
    </row>
    <row r="362" spans="1:2">
      <c r="A362" s="53" t="s">
        <v>7136</v>
      </c>
      <c r="B362" s="53" t="s">
        <v>7137</v>
      </c>
    </row>
    <row r="363" spans="1:2">
      <c r="A363" s="53" t="s">
        <v>7138</v>
      </c>
      <c r="B363" s="53" t="s">
        <v>7139</v>
      </c>
    </row>
    <row r="364" spans="1:2">
      <c r="A364" s="53" t="s">
        <v>7140</v>
      </c>
      <c r="B364" s="53" t="s">
        <v>7141</v>
      </c>
    </row>
    <row r="365" spans="1:2">
      <c r="A365" s="53" t="s">
        <v>7142</v>
      </c>
      <c r="B365" s="53" t="s">
        <v>7143</v>
      </c>
    </row>
    <row r="366" spans="1:2">
      <c r="A366" s="53" t="s">
        <v>7144</v>
      </c>
      <c r="B366" s="53" t="s">
        <v>7145</v>
      </c>
    </row>
    <row r="367" spans="1:2">
      <c r="A367" s="53" t="s">
        <v>7146</v>
      </c>
      <c r="B367" s="53" t="s">
        <v>7147</v>
      </c>
    </row>
    <row r="368" spans="1:2">
      <c r="A368" s="53" t="s">
        <v>7148</v>
      </c>
      <c r="B368" s="53" t="s">
        <v>7149</v>
      </c>
    </row>
    <row r="369" spans="1:2">
      <c r="A369" s="53" t="s">
        <v>7150</v>
      </c>
      <c r="B369" s="53" t="s">
        <v>7151</v>
      </c>
    </row>
    <row r="370" spans="1:2">
      <c r="A370" s="53" t="s">
        <v>7152</v>
      </c>
      <c r="B370" s="53" t="s">
        <v>7153</v>
      </c>
    </row>
    <row r="371" spans="1:2">
      <c r="A371" s="53" t="s">
        <v>7154</v>
      </c>
      <c r="B371" s="53" t="s">
        <v>7155</v>
      </c>
    </row>
    <row r="372" spans="1:2">
      <c r="A372" s="53" t="s">
        <v>7156</v>
      </c>
      <c r="B372" s="53" t="s">
        <v>7157</v>
      </c>
    </row>
    <row r="373" spans="1:2">
      <c r="A373" s="53" t="s">
        <v>7158</v>
      </c>
      <c r="B373" s="53" t="s">
        <v>7159</v>
      </c>
    </row>
    <row r="374" spans="1:2">
      <c r="A374" s="53" t="s">
        <v>7160</v>
      </c>
      <c r="B374" s="53" t="s">
        <v>7161</v>
      </c>
    </row>
    <row r="375" spans="1:2">
      <c r="A375" s="53" t="s">
        <v>7162</v>
      </c>
      <c r="B375" s="53" t="s">
        <v>7163</v>
      </c>
    </row>
    <row r="376" spans="1:2">
      <c r="A376" s="53" t="s">
        <v>7164</v>
      </c>
      <c r="B376" s="53" t="s">
        <v>7165</v>
      </c>
    </row>
    <row r="377" spans="1:2">
      <c r="A377" s="53" t="s">
        <v>7166</v>
      </c>
      <c r="B377" s="53" t="s">
        <v>7167</v>
      </c>
    </row>
    <row r="378" spans="1:2">
      <c r="A378" s="53" t="s">
        <v>7168</v>
      </c>
      <c r="B378" s="53" t="s">
        <v>7169</v>
      </c>
    </row>
    <row r="379" spans="1:2">
      <c r="A379" s="53" t="s">
        <v>7170</v>
      </c>
      <c r="B379" s="53" t="s">
        <v>7171</v>
      </c>
    </row>
    <row r="380" spans="1:2">
      <c r="A380" s="53" t="s">
        <v>7172</v>
      </c>
      <c r="B380" s="53" t="s">
        <v>7173</v>
      </c>
    </row>
    <row r="381" spans="1:2">
      <c r="A381" s="53" t="s">
        <v>7174</v>
      </c>
      <c r="B381" s="53" t="s">
        <v>7175</v>
      </c>
    </row>
    <row r="382" spans="1:2">
      <c r="A382" s="53" t="s">
        <v>7176</v>
      </c>
      <c r="B382" s="53" t="s">
        <v>7177</v>
      </c>
    </row>
    <row r="383" spans="1:2">
      <c r="A383" s="53" t="s">
        <v>7178</v>
      </c>
      <c r="B383" s="53" t="s">
        <v>7179</v>
      </c>
    </row>
    <row r="384" spans="1:2">
      <c r="A384" s="53" t="s">
        <v>7180</v>
      </c>
      <c r="B384" s="53" t="s">
        <v>7181</v>
      </c>
    </row>
    <row r="385" spans="1:2">
      <c r="A385" s="53" t="s">
        <v>7182</v>
      </c>
      <c r="B385" s="53" t="s">
        <v>7183</v>
      </c>
    </row>
    <row r="386" spans="1:2">
      <c r="A386" s="53" t="s">
        <v>7184</v>
      </c>
      <c r="B386" s="53" t="s">
        <v>7185</v>
      </c>
    </row>
    <row r="387" spans="1:2">
      <c r="A387" s="53" t="s">
        <v>7186</v>
      </c>
      <c r="B387" s="53" t="s">
        <v>7187</v>
      </c>
    </row>
    <row r="388" spans="1:2">
      <c r="A388" s="53" t="s">
        <v>7188</v>
      </c>
      <c r="B388" s="53" t="s">
        <v>7189</v>
      </c>
    </row>
    <row r="389" spans="1:2">
      <c r="A389" s="53" t="s">
        <v>7190</v>
      </c>
      <c r="B389" s="53" t="s">
        <v>7191</v>
      </c>
    </row>
    <row r="390" spans="1:2">
      <c r="A390" s="53" t="s">
        <v>7192</v>
      </c>
      <c r="B390" s="53" t="s">
        <v>7193</v>
      </c>
    </row>
    <row r="391" spans="1:2">
      <c r="A391" s="53" t="s">
        <v>7194</v>
      </c>
      <c r="B391" s="53" t="s">
        <v>7195</v>
      </c>
    </row>
    <row r="392" spans="1:2">
      <c r="A392" s="53" t="s">
        <v>7196</v>
      </c>
      <c r="B392" s="53" t="s">
        <v>7197</v>
      </c>
    </row>
    <row r="393" spans="1:2">
      <c r="A393" s="53" t="s">
        <v>7198</v>
      </c>
      <c r="B393" s="53" t="s">
        <v>7199</v>
      </c>
    </row>
    <row r="394" spans="1:2">
      <c r="A394" s="53" t="s">
        <v>7200</v>
      </c>
      <c r="B394" s="53" t="s">
        <v>7201</v>
      </c>
    </row>
    <row r="395" spans="1:2">
      <c r="A395" s="53" t="s">
        <v>7202</v>
      </c>
      <c r="B395" s="53" t="s">
        <v>7203</v>
      </c>
    </row>
    <row r="396" spans="1:2">
      <c r="A396" s="53" t="s">
        <v>7204</v>
      </c>
      <c r="B396" s="53" t="s">
        <v>7205</v>
      </c>
    </row>
    <row r="397" spans="1:2">
      <c r="A397" s="53" t="s">
        <v>7206</v>
      </c>
      <c r="B397" s="53" t="s">
        <v>7207</v>
      </c>
    </row>
    <row r="398" spans="1:2">
      <c r="A398" s="53" t="s">
        <v>7208</v>
      </c>
      <c r="B398" s="53" t="s">
        <v>7209</v>
      </c>
    </row>
    <row r="399" spans="1:2">
      <c r="A399" s="53" t="s">
        <v>7210</v>
      </c>
      <c r="B399" s="53" t="s">
        <v>7211</v>
      </c>
    </row>
    <row r="400" spans="1:2">
      <c r="A400" s="53" t="s">
        <v>7212</v>
      </c>
      <c r="B400" s="53" t="s">
        <v>7213</v>
      </c>
    </row>
    <row r="401" spans="1:2">
      <c r="A401" s="53" t="s">
        <v>7214</v>
      </c>
      <c r="B401" s="53" t="s">
        <v>7215</v>
      </c>
    </row>
    <row r="402" spans="1:2">
      <c r="A402" s="53" t="s">
        <v>7216</v>
      </c>
      <c r="B402" s="53" t="s">
        <v>7217</v>
      </c>
    </row>
    <row r="403" spans="1:2">
      <c r="A403" s="53" t="s">
        <v>7218</v>
      </c>
      <c r="B403" s="53" t="s">
        <v>7219</v>
      </c>
    </row>
    <row r="404" spans="1:2">
      <c r="A404" s="53" t="s">
        <v>7220</v>
      </c>
      <c r="B404" s="53" t="s">
        <v>7221</v>
      </c>
    </row>
    <row r="405" spans="1:2">
      <c r="A405" s="53" t="s">
        <v>7222</v>
      </c>
      <c r="B405" s="53" t="s">
        <v>7223</v>
      </c>
    </row>
    <row r="406" spans="1:2">
      <c r="A406" s="53" t="s">
        <v>7224</v>
      </c>
      <c r="B406" s="53" t="s">
        <v>7225</v>
      </c>
    </row>
    <row r="407" spans="1:2">
      <c r="A407" s="53" t="s">
        <v>7226</v>
      </c>
      <c r="B407" s="53" t="s">
        <v>7227</v>
      </c>
    </row>
    <row r="408" spans="1:2">
      <c r="A408" s="53" t="s">
        <v>7228</v>
      </c>
      <c r="B408" s="53" t="s">
        <v>7229</v>
      </c>
    </row>
    <row r="409" spans="1:2">
      <c r="A409" s="53" t="s">
        <v>7230</v>
      </c>
      <c r="B409" s="53" t="s">
        <v>7231</v>
      </c>
    </row>
    <row r="410" spans="1:2">
      <c r="A410" s="53" t="s">
        <v>7232</v>
      </c>
      <c r="B410" s="53" t="s">
        <v>7233</v>
      </c>
    </row>
    <row r="411" spans="1:2">
      <c r="A411" s="53" t="s">
        <v>7234</v>
      </c>
      <c r="B411" s="53" t="s">
        <v>7235</v>
      </c>
    </row>
    <row r="412" spans="1:2">
      <c r="A412" s="53" t="s">
        <v>7236</v>
      </c>
      <c r="B412" s="53" t="s">
        <v>7237</v>
      </c>
    </row>
    <row r="413" spans="1:2">
      <c r="A413" s="53" t="s">
        <v>7238</v>
      </c>
      <c r="B413" s="53" t="s">
        <v>7239</v>
      </c>
    </row>
    <row r="414" spans="1:2">
      <c r="A414" s="53" t="s">
        <v>7240</v>
      </c>
      <c r="B414" s="53" t="s">
        <v>7241</v>
      </c>
    </row>
    <row r="415" spans="1:2">
      <c r="A415" s="53" t="s">
        <v>7242</v>
      </c>
      <c r="B415" s="53" t="s">
        <v>7243</v>
      </c>
    </row>
    <row r="416" spans="1:2">
      <c r="A416" s="53" t="s">
        <v>7244</v>
      </c>
      <c r="B416" s="53" t="s">
        <v>7245</v>
      </c>
    </row>
    <row r="417" spans="1:2">
      <c r="A417" s="53" t="s">
        <v>7246</v>
      </c>
      <c r="B417" s="53" t="s">
        <v>7247</v>
      </c>
    </row>
    <row r="418" spans="1:2">
      <c r="A418" s="53" t="s">
        <v>7248</v>
      </c>
      <c r="B418" s="53" t="s">
        <v>7249</v>
      </c>
    </row>
    <row r="419" spans="1:2">
      <c r="A419" s="53" t="s">
        <v>7250</v>
      </c>
      <c r="B419" s="53" t="s">
        <v>7251</v>
      </c>
    </row>
    <row r="420" spans="1:2">
      <c r="A420" s="53" t="s">
        <v>7252</v>
      </c>
      <c r="B420" s="53" t="s">
        <v>7253</v>
      </c>
    </row>
    <row r="421" spans="1:2">
      <c r="A421" s="53" t="s">
        <v>7254</v>
      </c>
      <c r="B421" s="53" t="s">
        <v>7255</v>
      </c>
    </row>
    <row r="422" spans="1:2">
      <c r="A422" s="53" t="s">
        <v>7256</v>
      </c>
      <c r="B422" s="53" t="s">
        <v>7257</v>
      </c>
    </row>
    <row r="423" spans="1:2">
      <c r="A423" s="53" t="s">
        <v>7258</v>
      </c>
      <c r="B423" s="53" t="s">
        <v>7259</v>
      </c>
    </row>
    <row r="424" spans="1:2">
      <c r="A424" s="53" t="s">
        <v>7260</v>
      </c>
      <c r="B424" s="53" t="s">
        <v>7261</v>
      </c>
    </row>
    <row r="425" spans="1:2">
      <c r="A425" s="53" t="s">
        <v>7262</v>
      </c>
      <c r="B425" s="53" t="s">
        <v>7263</v>
      </c>
    </row>
    <row r="426" spans="1:2">
      <c r="A426" s="53" t="s">
        <v>7264</v>
      </c>
      <c r="B426" s="53" t="s">
        <v>7265</v>
      </c>
    </row>
    <row r="427" spans="1:2">
      <c r="A427" s="53" t="s">
        <v>7266</v>
      </c>
      <c r="B427" s="53" t="s">
        <v>7267</v>
      </c>
    </row>
    <row r="428" spans="1:2">
      <c r="A428" s="53" t="s">
        <v>7268</v>
      </c>
      <c r="B428" s="53" t="s">
        <v>7269</v>
      </c>
    </row>
    <row r="429" spans="1:2">
      <c r="A429" s="53" t="s">
        <v>7270</v>
      </c>
      <c r="B429" s="53" t="s">
        <v>7271</v>
      </c>
    </row>
    <row r="430" spans="1:2">
      <c r="A430" s="53" t="s">
        <v>7272</v>
      </c>
      <c r="B430" s="53" t="s">
        <v>7273</v>
      </c>
    </row>
    <row r="431" spans="1:2">
      <c r="A431" s="53" t="s">
        <v>7274</v>
      </c>
      <c r="B431" s="53" t="s">
        <v>7275</v>
      </c>
    </row>
    <row r="432" spans="1:2">
      <c r="A432" s="53" t="s">
        <v>7276</v>
      </c>
      <c r="B432" s="53" t="s">
        <v>7277</v>
      </c>
    </row>
    <row r="433" spans="1:2">
      <c r="A433" s="53" t="s">
        <v>7278</v>
      </c>
      <c r="B433" s="53" t="s">
        <v>7279</v>
      </c>
    </row>
    <row r="434" spans="1:2">
      <c r="A434" s="53" t="s">
        <v>7280</v>
      </c>
      <c r="B434" s="53" t="s">
        <v>7281</v>
      </c>
    </row>
    <row r="435" spans="1:2">
      <c r="A435" s="53" t="s">
        <v>7282</v>
      </c>
      <c r="B435" s="53" t="s">
        <v>7283</v>
      </c>
    </row>
    <row r="436" spans="1:2">
      <c r="A436" s="53" t="s">
        <v>7284</v>
      </c>
      <c r="B436" s="53" t="s">
        <v>7285</v>
      </c>
    </row>
    <row r="437" spans="1:2">
      <c r="A437" s="53" t="s">
        <v>6189</v>
      </c>
      <c r="B437" s="53" t="s">
        <v>7286</v>
      </c>
    </row>
    <row r="438" spans="1:2">
      <c r="A438" s="53" t="s">
        <v>7287</v>
      </c>
      <c r="B438" s="53" t="s">
        <v>7288</v>
      </c>
    </row>
    <row r="439" spans="1:2">
      <c r="A439" s="53" t="s">
        <v>7289</v>
      </c>
      <c r="B439" s="53" t="s">
        <v>7290</v>
      </c>
    </row>
    <row r="440" spans="1:2">
      <c r="A440" s="53" t="s">
        <v>7291</v>
      </c>
      <c r="B440" s="53" t="s">
        <v>7292</v>
      </c>
    </row>
    <row r="441" spans="1:2">
      <c r="A441" s="53" t="s">
        <v>7293</v>
      </c>
      <c r="B441" s="53" t="s">
        <v>7294</v>
      </c>
    </row>
    <row r="442" spans="1:2">
      <c r="A442" s="53" t="s">
        <v>7295</v>
      </c>
      <c r="B442" s="53" t="s">
        <v>7296</v>
      </c>
    </row>
    <row r="443" spans="1:2">
      <c r="A443" s="53" t="s">
        <v>7297</v>
      </c>
      <c r="B443" s="53" t="s">
        <v>7298</v>
      </c>
    </row>
    <row r="444" spans="1:2">
      <c r="A444" s="53" t="s">
        <v>7299</v>
      </c>
      <c r="B444" s="53" t="s">
        <v>7300</v>
      </c>
    </row>
    <row r="445" spans="1:2">
      <c r="A445" s="53" t="s">
        <v>7301</v>
      </c>
      <c r="B445" s="53" t="s">
        <v>7302</v>
      </c>
    </row>
    <row r="446" spans="1:2">
      <c r="A446" s="53" t="s">
        <v>7303</v>
      </c>
      <c r="B446" s="53" t="s">
        <v>7304</v>
      </c>
    </row>
    <row r="447" spans="1:2">
      <c r="A447" s="53" t="s">
        <v>7305</v>
      </c>
      <c r="B447" s="53" t="s">
        <v>7306</v>
      </c>
    </row>
    <row r="448" spans="1:2">
      <c r="A448" s="53" t="s">
        <v>7307</v>
      </c>
      <c r="B448" s="53" t="s">
        <v>7308</v>
      </c>
    </row>
    <row r="449" spans="1:2">
      <c r="A449" s="53" t="s">
        <v>7309</v>
      </c>
      <c r="B449" s="53" t="s">
        <v>7310</v>
      </c>
    </row>
    <row r="450" spans="1:2">
      <c r="A450" s="53" t="s">
        <v>7311</v>
      </c>
      <c r="B450" s="53" t="s">
        <v>7312</v>
      </c>
    </row>
    <row r="451" spans="1:2">
      <c r="A451" s="53" t="s">
        <v>7313</v>
      </c>
      <c r="B451" s="53" t="s">
        <v>7314</v>
      </c>
    </row>
    <row r="452" spans="1:2">
      <c r="A452" s="53" t="s">
        <v>7315</v>
      </c>
      <c r="B452" s="53" t="s">
        <v>7316</v>
      </c>
    </row>
    <row r="453" spans="1:2">
      <c r="A453" s="53" t="s">
        <v>7317</v>
      </c>
      <c r="B453" s="53" t="s">
        <v>7318</v>
      </c>
    </row>
    <row r="454" spans="1:2">
      <c r="A454" s="53" t="s">
        <v>7319</v>
      </c>
      <c r="B454" s="53" t="s">
        <v>7320</v>
      </c>
    </row>
    <row r="455" spans="1:2">
      <c r="A455" s="53" t="s">
        <v>7321</v>
      </c>
      <c r="B455" s="53" t="s">
        <v>7322</v>
      </c>
    </row>
    <row r="456" spans="1:2">
      <c r="A456" s="53" t="s">
        <v>7323</v>
      </c>
      <c r="B456" s="53" t="s">
        <v>7324</v>
      </c>
    </row>
    <row r="457" spans="1:2">
      <c r="A457" s="53" t="s">
        <v>7325</v>
      </c>
      <c r="B457" s="53" t="s">
        <v>7326</v>
      </c>
    </row>
    <row r="458" spans="1:2">
      <c r="A458" s="53" t="s">
        <v>7327</v>
      </c>
      <c r="B458" s="53" t="s">
        <v>7328</v>
      </c>
    </row>
    <row r="459" spans="1:2">
      <c r="A459" s="53" t="s">
        <v>7329</v>
      </c>
      <c r="B459" s="53" t="s">
        <v>7330</v>
      </c>
    </row>
    <row r="460" spans="1:2">
      <c r="A460" s="53" t="s">
        <v>7331</v>
      </c>
      <c r="B460" s="53" t="s">
        <v>7332</v>
      </c>
    </row>
    <row r="461" spans="1:2">
      <c r="A461" s="53" t="s">
        <v>7333</v>
      </c>
      <c r="B461" s="53" t="s">
        <v>7334</v>
      </c>
    </row>
    <row r="462" spans="1:2">
      <c r="A462" s="53" t="s">
        <v>7335</v>
      </c>
      <c r="B462" s="53" t="s">
        <v>7336</v>
      </c>
    </row>
    <row r="463" spans="1:2">
      <c r="A463" s="53" t="s">
        <v>7337</v>
      </c>
      <c r="B463" s="53" t="s">
        <v>7338</v>
      </c>
    </row>
    <row r="464" spans="1:2">
      <c r="A464" s="53" t="s">
        <v>7339</v>
      </c>
      <c r="B464" s="53" t="s">
        <v>7340</v>
      </c>
    </row>
    <row r="465" spans="1:2">
      <c r="A465" s="53" t="s">
        <v>7341</v>
      </c>
      <c r="B465" s="53" t="s">
        <v>7342</v>
      </c>
    </row>
    <row r="466" spans="1:2">
      <c r="A466" s="53" t="s">
        <v>7343</v>
      </c>
      <c r="B466" s="53" t="s">
        <v>7344</v>
      </c>
    </row>
    <row r="467" spans="1:2">
      <c r="A467" s="53" t="s">
        <v>7345</v>
      </c>
      <c r="B467" s="53" t="s">
        <v>7346</v>
      </c>
    </row>
    <row r="468" spans="1:2">
      <c r="A468" s="53" t="s">
        <v>7347</v>
      </c>
      <c r="B468" s="53" t="s">
        <v>7348</v>
      </c>
    </row>
    <row r="469" spans="1:2">
      <c r="A469" s="53" t="s">
        <v>7349</v>
      </c>
      <c r="B469" s="53" t="s">
        <v>7350</v>
      </c>
    </row>
    <row r="470" spans="1:2">
      <c r="A470" s="53" t="s">
        <v>7351</v>
      </c>
      <c r="B470" s="53" t="s">
        <v>7352</v>
      </c>
    </row>
    <row r="471" spans="1:2">
      <c r="A471" s="53" t="s">
        <v>7353</v>
      </c>
      <c r="B471" s="53" t="s">
        <v>7354</v>
      </c>
    </row>
    <row r="472" spans="1:2">
      <c r="A472" s="53" t="s">
        <v>7355</v>
      </c>
      <c r="B472" s="53" t="s">
        <v>7356</v>
      </c>
    </row>
    <row r="473" spans="1:2">
      <c r="A473" s="53" t="s">
        <v>7357</v>
      </c>
      <c r="B473" s="53" t="s">
        <v>7358</v>
      </c>
    </row>
    <row r="474" spans="1:2">
      <c r="A474" s="53" t="s">
        <v>7359</v>
      </c>
      <c r="B474" s="53" t="s">
        <v>7360</v>
      </c>
    </row>
    <row r="475" spans="1:2">
      <c r="A475" s="53" t="s">
        <v>7361</v>
      </c>
      <c r="B475" s="53" t="s">
        <v>7362</v>
      </c>
    </row>
    <row r="476" spans="1:2">
      <c r="A476" s="53" t="s">
        <v>7363</v>
      </c>
      <c r="B476" s="53" t="s">
        <v>7364</v>
      </c>
    </row>
    <row r="477" spans="1:2">
      <c r="A477" s="53" t="s">
        <v>7365</v>
      </c>
      <c r="B477" s="53" t="s">
        <v>7366</v>
      </c>
    </row>
    <row r="478" spans="1:2">
      <c r="A478" s="53" t="s">
        <v>7367</v>
      </c>
      <c r="B478" s="53" t="s">
        <v>7368</v>
      </c>
    </row>
    <row r="479" spans="1:2">
      <c r="A479" s="53" t="s">
        <v>7369</v>
      </c>
      <c r="B479" s="53" t="s">
        <v>7370</v>
      </c>
    </row>
    <row r="480" spans="1:2">
      <c r="A480" s="53" t="s">
        <v>7371</v>
      </c>
      <c r="B480" s="53" t="s">
        <v>7372</v>
      </c>
    </row>
    <row r="481" spans="1:2">
      <c r="A481" s="53" t="s">
        <v>7373</v>
      </c>
      <c r="B481" s="53" t="s">
        <v>7374</v>
      </c>
    </row>
    <row r="482" spans="1:2">
      <c r="A482" s="53" t="s">
        <v>7375</v>
      </c>
      <c r="B482" s="53" t="s">
        <v>7376</v>
      </c>
    </row>
    <row r="483" spans="1:2">
      <c r="A483" s="53" t="s">
        <v>7377</v>
      </c>
      <c r="B483" s="53" t="s">
        <v>7378</v>
      </c>
    </row>
    <row r="484" spans="1:2">
      <c r="A484" s="53" t="s">
        <v>7379</v>
      </c>
      <c r="B484" s="53" t="s">
        <v>7380</v>
      </c>
    </row>
    <row r="485" spans="1:2">
      <c r="A485" s="53" t="s">
        <v>7381</v>
      </c>
      <c r="B485" s="53" t="s">
        <v>7382</v>
      </c>
    </row>
    <row r="486" spans="1:2">
      <c r="A486" s="53" t="s">
        <v>7383</v>
      </c>
      <c r="B486" s="53" t="s">
        <v>7384</v>
      </c>
    </row>
    <row r="487" spans="1:2">
      <c r="A487" s="53" t="s">
        <v>7385</v>
      </c>
      <c r="B487" s="53" t="s">
        <v>7386</v>
      </c>
    </row>
    <row r="488" spans="1:2">
      <c r="A488" s="53" t="s">
        <v>7387</v>
      </c>
      <c r="B488" s="53" t="s">
        <v>7388</v>
      </c>
    </row>
    <row r="489" spans="1:2">
      <c r="A489" s="53" t="s">
        <v>7389</v>
      </c>
      <c r="B489" s="53" t="s">
        <v>7390</v>
      </c>
    </row>
    <row r="490" spans="1:2">
      <c r="A490" s="53" t="s">
        <v>7391</v>
      </c>
      <c r="B490" s="53" t="s">
        <v>7392</v>
      </c>
    </row>
    <row r="491" spans="1:2">
      <c r="A491" s="53" t="s">
        <v>7393</v>
      </c>
      <c r="B491" s="53" t="s">
        <v>7394</v>
      </c>
    </row>
    <row r="492" spans="1:2">
      <c r="A492" s="53" t="s">
        <v>7395</v>
      </c>
      <c r="B492" s="53" t="s">
        <v>7396</v>
      </c>
    </row>
    <row r="493" spans="1:2">
      <c r="A493" s="53" t="s">
        <v>7397</v>
      </c>
      <c r="B493" s="53" t="s">
        <v>7398</v>
      </c>
    </row>
    <row r="494" spans="1:2">
      <c r="A494" s="53" t="s">
        <v>7399</v>
      </c>
      <c r="B494" s="53" t="s">
        <v>7400</v>
      </c>
    </row>
    <row r="495" spans="1:2">
      <c r="A495" s="53" t="s">
        <v>7401</v>
      </c>
      <c r="B495" s="53" t="s">
        <v>7402</v>
      </c>
    </row>
    <row r="496" spans="1:2">
      <c r="A496" s="53" t="s">
        <v>7403</v>
      </c>
      <c r="B496" s="53" t="s">
        <v>7404</v>
      </c>
    </row>
    <row r="497" spans="1:2">
      <c r="A497" s="53" t="s">
        <v>7405</v>
      </c>
      <c r="B497" s="53" t="s">
        <v>7406</v>
      </c>
    </row>
    <row r="498" spans="1:2">
      <c r="A498" s="53" t="s">
        <v>7407</v>
      </c>
      <c r="B498" s="53" t="s">
        <v>7408</v>
      </c>
    </row>
    <row r="499" spans="1:2">
      <c r="A499" s="53" t="s">
        <v>7409</v>
      </c>
      <c r="B499" s="53" t="s">
        <v>7410</v>
      </c>
    </row>
    <row r="500" spans="1:2">
      <c r="A500" s="53" t="s">
        <v>7411</v>
      </c>
      <c r="B500" s="53" t="s">
        <v>7412</v>
      </c>
    </row>
    <row r="501" spans="1:2">
      <c r="A501" s="53" t="s">
        <v>7413</v>
      </c>
      <c r="B501" s="53" t="s">
        <v>7414</v>
      </c>
    </row>
    <row r="502" spans="1:2">
      <c r="A502" s="53" t="s">
        <v>7415</v>
      </c>
      <c r="B502" s="53" t="s">
        <v>7416</v>
      </c>
    </row>
    <row r="503" spans="1:2">
      <c r="A503" s="53" t="s">
        <v>7417</v>
      </c>
      <c r="B503" s="53" t="s">
        <v>7418</v>
      </c>
    </row>
    <row r="504" spans="1:2">
      <c r="A504" s="53" t="s">
        <v>7419</v>
      </c>
      <c r="B504" s="53" t="s">
        <v>7420</v>
      </c>
    </row>
    <row r="505" spans="1:2">
      <c r="A505" s="53" t="s">
        <v>7421</v>
      </c>
      <c r="B505" s="53" t="s">
        <v>7422</v>
      </c>
    </row>
    <row r="506" spans="1:2">
      <c r="A506" s="53" t="s">
        <v>7423</v>
      </c>
      <c r="B506" s="53" t="s">
        <v>7424</v>
      </c>
    </row>
    <row r="507" spans="1:2">
      <c r="A507" s="53" t="s">
        <v>7425</v>
      </c>
      <c r="B507" s="53" t="s">
        <v>7426</v>
      </c>
    </row>
    <row r="508" spans="1:2">
      <c r="A508" s="53" t="s">
        <v>7427</v>
      </c>
      <c r="B508" s="53" t="s">
        <v>7428</v>
      </c>
    </row>
    <row r="509" spans="1:2">
      <c r="A509" s="53" t="s">
        <v>7429</v>
      </c>
      <c r="B509" s="53" t="s">
        <v>7430</v>
      </c>
    </row>
    <row r="510" spans="1:2">
      <c r="A510" s="53" t="s">
        <v>7431</v>
      </c>
      <c r="B510" s="53" t="s">
        <v>7432</v>
      </c>
    </row>
    <row r="511" spans="1:2">
      <c r="A511" s="53" t="s">
        <v>7433</v>
      </c>
      <c r="B511" s="53" t="s">
        <v>7434</v>
      </c>
    </row>
    <row r="512" spans="1:2">
      <c r="A512" s="53" t="s">
        <v>7435</v>
      </c>
      <c r="B512" s="53" t="s">
        <v>7436</v>
      </c>
    </row>
    <row r="513" spans="1:2">
      <c r="A513" s="53" t="s">
        <v>7437</v>
      </c>
      <c r="B513" s="53" t="s">
        <v>7438</v>
      </c>
    </row>
    <row r="514" spans="1:2">
      <c r="A514" s="53" t="s">
        <v>7439</v>
      </c>
      <c r="B514" s="53" t="s">
        <v>7440</v>
      </c>
    </row>
    <row r="515" spans="1:2">
      <c r="A515" s="53" t="s">
        <v>7441</v>
      </c>
      <c r="B515" s="53" t="s">
        <v>7442</v>
      </c>
    </row>
    <row r="516" spans="1:2">
      <c r="A516" s="53" t="s">
        <v>7443</v>
      </c>
      <c r="B516" s="53" t="s">
        <v>7444</v>
      </c>
    </row>
    <row r="517" spans="1:2">
      <c r="A517" s="53" t="s">
        <v>7445</v>
      </c>
      <c r="B517" s="53" t="s">
        <v>7446</v>
      </c>
    </row>
    <row r="518" spans="1:2">
      <c r="A518" s="53" t="s">
        <v>7447</v>
      </c>
      <c r="B518" s="53" t="s">
        <v>7448</v>
      </c>
    </row>
    <row r="519" spans="1:2">
      <c r="A519" s="53" t="s">
        <v>7449</v>
      </c>
      <c r="B519" s="53" t="s">
        <v>7450</v>
      </c>
    </row>
    <row r="520" spans="1:2">
      <c r="A520" s="53" t="s">
        <v>7451</v>
      </c>
      <c r="B520" s="53" t="s">
        <v>7452</v>
      </c>
    </row>
    <row r="521" spans="1:2">
      <c r="A521" s="53" t="s">
        <v>7453</v>
      </c>
      <c r="B521" s="53" t="s">
        <v>7454</v>
      </c>
    </row>
    <row r="522" spans="1:2">
      <c r="A522" s="53" t="s">
        <v>7455</v>
      </c>
      <c r="B522" s="53" t="s">
        <v>7456</v>
      </c>
    </row>
    <row r="523" spans="1:2">
      <c r="A523" s="53" t="s">
        <v>7457</v>
      </c>
      <c r="B523" s="53" t="s">
        <v>7458</v>
      </c>
    </row>
    <row r="524" spans="1:2">
      <c r="A524" s="53" t="s">
        <v>7459</v>
      </c>
      <c r="B524" s="53" t="s">
        <v>7460</v>
      </c>
    </row>
    <row r="525" spans="1:2">
      <c r="A525" s="53" t="s">
        <v>7461</v>
      </c>
      <c r="B525" s="53" t="s">
        <v>7462</v>
      </c>
    </row>
  </sheetData>
  <sortState ref="A2:B160">
    <sortCondition ref="A2"/>
  </sortState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需填写</vt:lpstr>
      <vt:lpstr>长文本</vt:lpstr>
      <vt:lpstr>语言描述</vt:lpstr>
      <vt:lpstr>辅助表</vt:lpstr>
      <vt:lpstr>产品分类规则</vt:lpstr>
      <vt:lpstr>PMC参考数据</vt:lpstr>
      <vt:lpstr>品牌</vt:lpstr>
      <vt:lpstr>采购组</vt:lpstr>
      <vt:lpstr>定价品类</vt:lpstr>
      <vt:lpstr>SAP单位</vt:lpstr>
      <vt:lpstr>产地等级标识</vt:lpstr>
      <vt:lpstr>销售范围</vt:lpstr>
      <vt:lpstr>工厂销售名称</vt:lpstr>
      <vt:lpstr>物料类型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sunda241</dc:creator>
  <cp:lastModifiedBy>Xu_嘿人</cp:lastModifiedBy>
  <dcterms:created xsi:type="dcterms:W3CDTF">2013-10-21T01:16:00Z</dcterms:created>
  <dcterms:modified xsi:type="dcterms:W3CDTF">2021-12-07T11:17:29Z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ICV">
    <vt:lpwstr>31B43A57C3914F558AEE3C3AE072E8A6</vt:lpwstr>
  </property>
</Properties>
</file>